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34/Shared Documents/001_ファイルサーバー/10_40_新エネルギーの推進に関すること/03分散型エネルギーの推進/01太陽光発電/01★太陽光関係/R8/02PPAプロポーザル/04公開資料/01公開資料/"/>
    </mc:Choice>
  </mc:AlternateContent>
  <xr:revisionPtr revIDLastSave="34" documentId="8_{E8668205-C598-492F-AEE4-23553D209878}" xr6:coauthVersionLast="47" xr6:coauthVersionMax="47" xr10:uidLastSave="{53513B39-D20B-4387-9BDF-F2854EB80179}"/>
  <bookViews>
    <workbookView xWindow="-108" yWindow="-108" windowWidth="23256" windowHeight="12456" xr2:uid="{EAD6E4B8-32EE-4B79-B3F7-84FD8CA0E0B9}"/>
  </bookViews>
  <sheets>
    <sheet name="クリーンセンターまにわR07_04" sheetId="1" r:id="rId1"/>
    <sheet name="クリーンセンターまにわR07_05" sheetId="2" r:id="rId2"/>
    <sheet name="クリーンセンターまにわR07_06月" sheetId="3" r:id="rId3"/>
    <sheet name="クリーンセンターまにわR07_07月" sheetId="4" r:id="rId4"/>
    <sheet name="クリーンセンターまにわR07_08月" sheetId="5" r:id="rId5"/>
    <sheet name="クリーンセンターまにわR07_09月" sheetId="6" r:id="rId6"/>
    <sheet name="クリーンセンターまにわR07_10月" sheetId="7" r:id="rId7"/>
    <sheet name="クリーンセンターまにわR07_11月" sheetId="8" r:id="rId8"/>
    <sheet name="クリーンセンターまにわR07_12月" sheetId="9" r:id="rId9"/>
    <sheet name="クリーンセンターまにわR08_01月" sheetId="10" r:id="rId10"/>
    <sheet name="クリーンセンターまにわR08_02月" sheetId="11" r:id="rId11"/>
    <sheet name="クリーンセンターまにわR08_03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57" i="12" l="1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AD54" i="12"/>
  <c r="AD56" i="12" s="1"/>
  <c r="AC54" i="12"/>
  <c r="AC56" i="12" s="1"/>
  <c r="AB54" i="12"/>
  <c r="AB56" i="12" s="1"/>
  <c r="AA54" i="12"/>
  <c r="AA56" i="12" s="1"/>
  <c r="Z54" i="12"/>
  <c r="Z56" i="12" s="1"/>
  <c r="Y54" i="12"/>
  <c r="Y56" i="12" s="1"/>
  <c r="X54" i="12"/>
  <c r="X56" i="12" s="1"/>
  <c r="W54" i="12"/>
  <c r="W56" i="12" s="1"/>
  <c r="V54" i="12"/>
  <c r="V56" i="12" s="1"/>
  <c r="U54" i="12"/>
  <c r="U56" i="12" s="1"/>
  <c r="T54" i="12"/>
  <c r="T56" i="12" s="1"/>
  <c r="S54" i="12"/>
  <c r="S56" i="12" s="1"/>
  <c r="R54" i="12"/>
  <c r="R56" i="12" s="1"/>
  <c r="Q54" i="12"/>
  <c r="Q56" i="12" s="1"/>
  <c r="P54" i="12"/>
  <c r="P56" i="12" s="1"/>
  <c r="O54" i="12"/>
  <c r="O56" i="12" s="1"/>
  <c r="N54" i="12"/>
  <c r="N56" i="12" s="1"/>
  <c r="M54" i="12"/>
  <c r="M56" i="12" s="1"/>
  <c r="L54" i="12"/>
  <c r="L56" i="12" s="1"/>
  <c r="K54" i="12"/>
  <c r="K56" i="12" s="1"/>
  <c r="J54" i="12"/>
  <c r="J56" i="12" s="1"/>
  <c r="I54" i="12"/>
  <c r="I56" i="12" s="1"/>
  <c r="H54" i="12"/>
  <c r="H56" i="12" s="1"/>
  <c r="G54" i="12"/>
  <c r="G56" i="12" s="1"/>
  <c r="F54" i="12"/>
  <c r="F56" i="12" s="1"/>
  <c r="E54" i="12"/>
  <c r="E56" i="12" s="1"/>
  <c r="D54" i="12"/>
  <c r="D56" i="12" s="1"/>
  <c r="C54" i="12"/>
  <c r="C56" i="12" s="1"/>
  <c r="AH53" i="12"/>
  <c r="AH52" i="12"/>
  <c r="AH51" i="12"/>
  <c r="AH50" i="12"/>
  <c r="AH49" i="12"/>
  <c r="AH48" i="12"/>
  <c r="AH47" i="12"/>
  <c r="AH46" i="12"/>
  <c r="AH45" i="12"/>
  <c r="AH44" i="12"/>
  <c r="AH43" i="12"/>
  <c r="AH42" i="12"/>
  <c r="AH41" i="12"/>
  <c r="AH40" i="12"/>
  <c r="AH39" i="12"/>
  <c r="AH38" i="12"/>
  <c r="AH37" i="12"/>
  <c r="AH36" i="12"/>
  <c r="AH35" i="12"/>
  <c r="AH34" i="12"/>
  <c r="AH33" i="12"/>
  <c r="AH32" i="12"/>
  <c r="AH57" i="12" s="1"/>
  <c r="AH31" i="12"/>
  <c r="AH30" i="12"/>
  <c r="AH29" i="12"/>
  <c r="AH28" i="12"/>
  <c r="AH27" i="12"/>
  <c r="AH26" i="12"/>
  <c r="AH25" i="12"/>
  <c r="AH24" i="12"/>
  <c r="AH23" i="12"/>
  <c r="AH22" i="12"/>
  <c r="AH55" i="12" s="1"/>
  <c r="AH21" i="12"/>
  <c r="AH20" i="12"/>
  <c r="AH19" i="12"/>
  <c r="AH18" i="12"/>
  <c r="AH17" i="12"/>
  <c r="AH16" i="12"/>
  <c r="AH15" i="12"/>
  <c r="AH14" i="12"/>
  <c r="AH13" i="12"/>
  <c r="AH12" i="12"/>
  <c r="AH11" i="12"/>
  <c r="AH10" i="12"/>
  <c r="AH9" i="12"/>
  <c r="AH8" i="12"/>
  <c r="AH7" i="12"/>
  <c r="AH6" i="12"/>
  <c r="AH54" i="12" s="1"/>
  <c r="AH56" i="12" s="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AD54" i="11"/>
  <c r="AD56" i="11" s="1"/>
  <c r="AC54" i="11"/>
  <c r="AC56" i="11" s="1"/>
  <c r="AB54" i="11"/>
  <c r="AB56" i="11" s="1"/>
  <c r="AA54" i="11"/>
  <c r="AA56" i="11" s="1"/>
  <c r="Z54" i="11"/>
  <c r="Z56" i="11" s="1"/>
  <c r="Y54" i="11"/>
  <c r="Y56" i="11" s="1"/>
  <c r="X54" i="11"/>
  <c r="X56" i="11" s="1"/>
  <c r="W54" i="11"/>
  <c r="W56" i="11" s="1"/>
  <c r="V54" i="11"/>
  <c r="V56" i="11" s="1"/>
  <c r="U54" i="11"/>
  <c r="U56" i="11" s="1"/>
  <c r="T54" i="11"/>
  <c r="T56" i="11" s="1"/>
  <c r="S54" i="11"/>
  <c r="S56" i="11" s="1"/>
  <c r="R54" i="11"/>
  <c r="R56" i="11" s="1"/>
  <c r="Q54" i="11"/>
  <c r="Q56" i="11" s="1"/>
  <c r="P54" i="11"/>
  <c r="P56" i="11" s="1"/>
  <c r="O54" i="11"/>
  <c r="O56" i="11" s="1"/>
  <c r="N54" i="11"/>
  <c r="N56" i="11" s="1"/>
  <c r="M54" i="11"/>
  <c r="M56" i="11" s="1"/>
  <c r="L54" i="11"/>
  <c r="L56" i="11" s="1"/>
  <c r="K54" i="11"/>
  <c r="K56" i="11" s="1"/>
  <c r="J54" i="11"/>
  <c r="J56" i="11" s="1"/>
  <c r="I54" i="11"/>
  <c r="I56" i="11" s="1"/>
  <c r="H54" i="11"/>
  <c r="H56" i="11" s="1"/>
  <c r="G54" i="11"/>
  <c r="G56" i="11" s="1"/>
  <c r="F54" i="11"/>
  <c r="F56" i="11" s="1"/>
  <c r="E54" i="11"/>
  <c r="E56" i="11" s="1"/>
  <c r="D54" i="11"/>
  <c r="D56" i="11" s="1"/>
  <c r="C54" i="11"/>
  <c r="C56" i="11" s="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57" i="11" s="1"/>
  <c r="AH31" i="11"/>
  <c r="AH30" i="11"/>
  <c r="AH29" i="11"/>
  <c r="AH28" i="11"/>
  <c r="AH27" i="11"/>
  <c r="AH26" i="11"/>
  <c r="AH25" i="11"/>
  <c r="AH24" i="11"/>
  <c r="AH23" i="11"/>
  <c r="AH22" i="11"/>
  <c r="AH55" i="11" s="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4" i="11" s="1"/>
  <c r="AH56" i="11" s="1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AG54" i="10"/>
  <c r="AG56" i="10" s="1"/>
  <c r="AF54" i="10"/>
  <c r="AF56" i="10" s="1"/>
  <c r="AE54" i="10"/>
  <c r="AE56" i="10" s="1"/>
  <c r="AD54" i="10"/>
  <c r="AD56" i="10" s="1"/>
  <c r="AC54" i="10"/>
  <c r="AC56" i="10" s="1"/>
  <c r="AB54" i="10"/>
  <c r="AB56" i="10" s="1"/>
  <c r="AA54" i="10"/>
  <c r="AA56" i="10" s="1"/>
  <c r="Z54" i="10"/>
  <c r="Z56" i="10" s="1"/>
  <c r="Y54" i="10"/>
  <c r="Y56" i="10" s="1"/>
  <c r="X54" i="10"/>
  <c r="X56" i="10" s="1"/>
  <c r="W54" i="10"/>
  <c r="W56" i="10" s="1"/>
  <c r="V54" i="10"/>
  <c r="V56" i="10" s="1"/>
  <c r="U54" i="10"/>
  <c r="U56" i="10" s="1"/>
  <c r="T54" i="10"/>
  <c r="T56" i="10" s="1"/>
  <c r="S54" i="10"/>
  <c r="S56" i="10" s="1"/>
  <c r="R54" i="10"/>
  <c r="R56" i="10" s="1"/>
  <c r="Q54" i="10"/>
  <c r="Q56" i="10" s="1"/>
  <c r="P54" i="10"/>
  <c r="P56" i="10" s="1"/>
  <c r="O54" i="10"/>
  <c r="O56" i="10" s="1"/>
  <c r="N54" i="10"/>
  <c r="N56" i="10" s="1"/>
  <c r="M54" i="10"/>
  <c r="M56" i="10" s="1"/>
  <c r="L54" i="10"/>
  <c r="L56" i="10" s="1"/>
  <c r="K54" i="10"/>
  <c r="K56" i="10" s="1"/>
  <c r="J54" i="10"/>
  <c r="J56" i="10" s="1"/>
  <c r="I54" i="10"/>
  <c r="I56" i="10" s="1"/>
  <c r="H54" i="10"/>
  <c r="H56" i="10" s="1"/>
  <c r="G54" i="10"/>
  <c r="G56" i="10" s="1"/>
  <c r="F54" i="10"/>
  <c r="F56" i="10" s="1"/>
  <c r="E54" i="10"/>
  <c r="E56" i="10" s="1"/>
  <c r="D54" i="10"/>
  <c r="D56" i="10" s="1"/>
  <c r="C54" i="10"/>
  <c r="C56" i="10" s="1"/>
  <c r="AH53" i="10"/>
  <c r="AH52" i="10"/>
  <c r="AH51" i="10"/>
  <c r="AH50" i="10"/>
  <c r="AH49" i="10"/>
  <c r="AH48" i="10"/>
  <c r="AH47" i="10"/>
  <c r="AH46" i="10"/>
  <c r="AH45" i="10"/>
  <c r="AH44" i="10"/>
  <c r="AH43" i="10"/>
  <c r="AH42" i="10"/>
  <c r="AH41" i="10"/>
  <c r="AH40" i="10"/>
  <c r="AH39" i="10"/>
  <c r="AH38" i="10"/>
  <c r="AH37" i="10"/>
  <c r="AH36" i="10"/>
  <c r="AH35" i="10"/>
  <c r="AH34" i="10"/>
  <c r="AH33" i="10"/>
  <c r="AH32" i="10"/>
  <c r="AH57" i="10" s="1"/>
  <c r="AH31" i="10"/>
  <c r="AH30" i="10"/>
  <c r="AH29" i="10"/>
  <c r="AH28" i="10"/>
  <c r="AH27" i="10"/>
  <c r="AH26" i="10"/>
  <c r="AH25" i="10"/>
  <c r="AH24" i="10"/>
  <c r="AH23" i="10"/>
  <c r="AH22" i="10"/>
  <c r="AH55" i="10" s="1"/>
  <c r="AH21" i="10"/>
  <c r="AH20" i="10"/>
  <c r="AH19" i="10"/>
  <c r="AH18" i="10"/>
  <c r="AH17" i="10"/>
  <c r="AH16" i="10"/>
  <c r="AH15" i="10"/>
  <c r="AH14" i="10"/>
  <c r="AH13" i="10"/>
  <c r="AH12" i="10"/>
  <c r="AH11" i="10"/>
  <c r="AH10" i="10"/>
  <c r="AH9" i="10"/>
  <c r="AH8" i="10"/>
  <c r="AH7" i="10"/>
  <c r="AH6" i="10"/>
  <c r="AH54" i="10" s="1"/>
  <c r="AH56" i="10" s="1"/>
  <c r="AG57" i="9"/>
  <c r="AF57" i="9"/>
  <c r="AE57" i="9"/>
  <c r="AD57" i="9"/>
  <c r="AC57" i="9"/>
  <c r="AB57" i="9"/>
  <c r="AA57" i="9"/>
  <c r="Z57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L57" i="9"/>
  <c r="K57" i="9"/>
  <c r="J57" i="9"/>
  <c r="I57" i="9"/>
  <c r="H57" i="9"/>
  <c r="G57" i="9"/>
  <c r="F57" i="9"/>
  <c r="E57" i="9"/>
  <c r="D57" i="9"/>
  <c r="C57" i="9"/>
  <c r="AG55" i="9"/>
  <c r="AF55" i="9"/>
  <c r="AE55" i="9"/>
  <c r="AD55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C55" i="9"/>
  <c r="AG54" i="9"/>
  <c r="AG56" i="9" s="1"/>
  <c r="AF54" i="9"/>
  <c r="AF56" i="9" s="1"/>
  <c r="AE54" i="9"/>
  <c r="AE56" i="9" s="1"/>
  <c r="AD54" i="9"/>
  <c r="AD56" i="9" s="1"/>
  <c r="AC54" i="9"/>
  <c r="AC56" i="9" s="1"/>
  <c r="AB54" i="9"/>
  <c r="AB56" i="9" s="1"/>
  <c r="AA54" i="9"/>
  <c r="AA56" i="9" s="1"/>
  <c r="Z54" i="9"/>
  <c r="Z56" i="9" s="1"/>
  <c r="Y54" i="9"/>
  <c r="Y56" i="9" s="1"/>
  <c r="X54" i="9"/>
  <c r="X56" i="9" s="1"/>
  <c r="W54" i="9"/>
  <c r="W56" i="9" s="1"/>
  <c r="V54" i="9"/>
  <c r="V56" i="9" s="1"/>
  <c r="U54" i="9"/>
  <c r="U56" i="9" s="1"/>
  <c r="T54" i="9"/>
  <c r="T56" i="9" s="1"/>
  <c r="S54" i="9"/>
  <c r="S56" i="9" s="1"/>
  <c r="R54" i="9"/>
  <c r="R56" i="9" s="1"/>
  <c r="Q54" i="9"/>
  <c r="Q56" i="9" s="1"/>
  <c r="P54" i="9"/>
  <c r="P56" i="9" s="1"/>
  <c r="O54" i="9"/>
  <c r="O56" i="9" s="1"/>
  <c r="N54" i="9"/>
  <c r="N56" i="9" s="1"/>
  <c r="M54" i="9"/>
  <c r="M56" i="9" s="1"/>
  <c r="L54" i="9"/>
  <c r="L56" i="9" s="1"/>
  <c r="K54" i="9"/>
  <c r="K56" i="9" s="1"/>
  <c r="J54" i="9"/>
  <c r="J56" i="9" s="1"/>
  <c r="I54" i="9"/>
  <c r="I56" i="9" s="1"/>
  <c r="H54" i="9"/>
  <c r="H56" i="9" s="1"/>
  <c r="G54" i="9"/>
  <c r="G56" i="9" s="1"/>
  <c r="F54" i="9"/>
  <c r="F56" i="9" s="1"/>
  <c r="E54" i="9"/>
  <c r="E56" i="9" s="1"/>
  <c r="D54" i="9"/>
  <c r="D56" i="9" s="1"/>
  <c r="C54" i="9"/>
  <c r="C56" i="9" s="1"/>
  <c r="AH53" i="9"/>
  <c r="AH52" i="9"/>
  <c r="AH51" i="9"/>
  <c r="AH50" i="9"/>
  <c r="AH49" i="9"/>
  <c r="AH48" i="9"/>
  <c r="AH47" i="9"/>
  <c r="AH46" i="9"/>
  <c r="AH45" i="9"/>
  <c r="AH44" i="9"/>
  <c r="AH43" i="9"/>
  <c r="AH42" i="9"/>
  <c r="AH41" i="9"/>
  <c r="AH40" i="9"/>
  <c r="AH39" i="9"/>
  <c r="AH38" i="9"/>
  <c r="AH37" i="9"/>
  <c r="AH36" i="9"/>
  <c r="AH35" i="9"/>
  <c r="AH34" i="9"/>
  <c r="AH33" i="9"/>
  <c r="AH32" i="9"/>
  <c r="AH57" i="9" s="1"/>
  <c r="AH31" i="9"/>
  <c r="AH30" i="9"/>
  <c r="AH29" i="9"/>
  <c r="AH28" i="9"/>
  <c r="AH27" i="9"/>
  <c r="AH26" i="9"/>
  <c r="AH25" i="9"/>
  <c r="AH24" i="9"/>
  <c r="AH23" i="9"/>
  <c r="AH22" i="9"/>
  <c r="AH55" i="9" s="1"/>
  <c r="AH21" i="9"/>
  <c r="AH20" i="9"/>
  <c r="AH19" i="9"/>
  <c r="AH18" i="9"/>
  <c r="AH17" i="9"/>
  <c r="AH16" i="9"/>
  <c r="AH15" i="9"/>
  <c r="AH14" i="9"/>
  <c r="AH13" i="9"/>
  <c r="AH12" i="9"/>
  <c r="AH11" i="9"/>
  <c r="AH10" i="9"/>
  <c r="AH9" i="9"/>
  <c r="AH8" i="9"/>
  <c r="AH7" i="9"/>
  <c r="AH6" i="9"/>
  <c r="AH54" i="9" s="1"/>
  <c r="AH56" i="9" s="1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AF54" i="8"/>
  <c r="AF56" i="8" s="1"/>
  <c r="AE54" i="8"/>
  <c r="AE56" i="8" s="1"/>
  <c r="AD54" i="8"/>
  <c r="AD56" i="8" s="1"/>
  <c r="AC54" i="8"/>
  <c r="AC56" i="8" s="1"/>
  <c r="AB54" i="8"/>
  <c r="AB56" i="8" s="1"/>
  <c r="AA54" i="8"/>
  <c r="AA56" i="8" s="1"/>
  <c r="Z54" i="8"/>
  <c r="Z56" i="8" s="1"/>
  <c r="Y54" i="8"/>
  <c r="Y56" i="8" s="1"/>
  <c r="X54" i="8"/>
  <c r="X56" i="8" s="1"/>
  <c r="W54" i="8"/>
  <c r="W56" i="8" s="1"/>
  <c r="V54" i="8"/>
  <c r="V56" i="8" s="1"/>
  <c r="U54" i="8"/>
  <c r="U56" i="8" s="1"/>
  <c r="T54" i="8"/>
  <c r="T56" i="8" s="1"/>
  <c r="S54" i="8"/>
  <c r="S56" i="8" s="1"/>
  <c r="R54" i="8"/>
  <c r="R56" i="8" s="1"/>
  <c r="Q54" i="8"/>
  <c r="Q56" i="8" s="1"/>
  <c r="P54" i="8"/>
  <c r="P56" i="8" s="1"/>
  <c r="O54" i="8"/>
  <c r="O56" i="8" s="1"/>
  <c r="N54" i="8"/>
  <c r="N56" i="8" s="1"/>
  <c r="M54" i="8"/>
  <c r="M56" i="8" s="1"/>
  <c r="L54" i="8"/>
  <c r="L56" i="8" s="1"/>
  <c r="K54" i="8"/>
  <c r="K56" i="8" s="1"/>
  <c r="J54" i="8"/>
  <c r="J56" i="8" s="1"/>
  <c r="I54" i="8"/>
  <c r="I56" i="8" s="1"/>
  <c r="H54" i="8"/>
  <c r="H56" i="8" s="1"/>
  <c r="G54" i="8"/>
  <c r="G56" i="8" s="1"/>
  <c r="F54" i="8"/>
  <c r="F56" i="8" s="1"/>
  <c r="E54" i="8"/>
  <c r="E56" i="8" s="1"/>
  <c r="D54" i="8"/>
  <c r="D56" i="8" s="1"/>
  <c r="C54" i="8"/>
  <c r="C56" i="8" s="1"/>
  <c r="AH53" i="8"/>
  <c r="AH52" i="8"/>
  <c r="AH51" i="8"/>
  <c r="AH50" i="8"/>
  <c r="AH49" i="8"/>
  <c r="AH48" i="8"/>
  <c r="AH47" i="8"/>
  <c r="AH46" i="8"/>
  <c r="AH45" i="8"/>
  <c r="AH44" i="8"/>
  <c r="AH43" i="8"/>
  <c r="AH42" i="8"/>
  <c r="AH41" i="8"/>
  <c r="AH40" i="8"/>
  <c r="AH39" i="8"/>
  <c r="AH38" i="8"/>
  <c r="AH37" i="8"/>
  <c r="AH36" i="8"/>
  <c r="AH35" i="8"/>
  <c r="AH34" i="8"/>
  <c r="AH33" i="8"/>
  <c r="AH32" i="8"/>
  <c r="AH57" i="8" s="1"/>
  <c r="AH31" i="8"/>
  <c r="AH30" i="8"/>
  <c r="AH29" i="8"/>
  <c r="AH28" i="8"/>
  <c r="AH27" i="8"/>
  <c r="AH26" i="8"/>
  <c r="AH25" i="8"/>
  <c r="AH24" i="8"/>
  <c r="AH23" i="8"/>
  <c r="AH22" i="8"/>
  <c r="AH55" i="8" s="1"/>
  <c r="AH21" i="8"/>
  <c r="AH20" i="8"/>
  <c r="AH19" i="8"/>
  <c r="AH18" i="8"/>
  <c r="AH17" i="8"/>
  <c r="AH16" i="8"/>
  <c r="AH15" i="8"/>
  <c r="AH14" i="8"/>
  <c r="AH13" i="8"/>
  <c r="AH12" i="8"/>
  <c r="AH11" i="8"/>
  <c r="AH10" i="8"/>
  <c r="AH9" i="8"/>
  <c r="AH8" i="8"/>
  <c r="AH7" i="8"/>
  <c r="AH6" i="8"/>
  <c r="AH54" i="8" s="1"/>
  <c r="AH56" i="8" s="1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G54" i="7"/>
  <c r="AG56" i="7" s="1"/>
  <c r="AF54" i="7"/>
  <c r="AF56" i="7" s="1"/>
  <c r="AE54" i="7"/>
  <c r="AE56" i="7" s="1"/>
  <c r="AD54" i="7"/>
  <c r="AD56" i="7" s="1"/>
  <c r="AC54" i="7"/>
  <c r="AC56" i="7" s="1"/>
  <c r="AB54" i="7"/>
  <c r="AB56" i="7" s="1"/>
  <c r="AA54" i="7"/>
  <c r="AA56" i="7" s="1"/>
  <c r="Z54" i="7"/>
  <c r="Z56" i="7" s="1"/>
  <c r="Y54" i="7"/>
  <c r="Y56" i="7" s="1"/>
  <c r="X54" i="7"/>
  <c r="X56" i="7" s="1"/>
  <c r="W54" i="7"/>
  <c r="W56" i="7" s="1"/>
  <c r="V54" i="7"/>
  <c r="V56" i="7" s="1"/>
  <c r="U54" i="7"/>
  <c r="U56" i="7" s="1"/>
  <c r="T54" i="7"/>
  <c r="T56" i="7" s="1"/>
  <c r="S54" i="7"/>
  <c r="S56" i="7" s="1"/>
  <c r="R54" i="7"/>
  <c r="R56" i="7" s="1"/>
  <c r="Q54" i="7"/>
  <c r="Q56" i="7" s="1"/>
  <c r="P54" i="7"/>
  <c r="P56" i="7" s="1"/>
  <c r="O54" i="7"/>
  <c r="O56" i="7" s="1"/>
  <c r="N54" i="7"/>
  <c r="N56" i="7" s="1"/>
  <c r="M54" i="7"/>
  <c r="M56" i="7" s="1"/>
  <c r="L54" i="7"/>
  <c r="L56" i="7" s="1"/>
  <c r="K54" i="7"/>
  <c r="K56" i="7" s="1"/>
  <c r="J54" i="7"/>
  <c r="J56" i="7" s="1"/>
  <c r="I54" i="7"/>
  <c r="I56" i="7" s="1"/>
  <c r="H54" i="7"/>
  <c r="H56" i="7" s="1"/>
  <c r="G54" i="7"/>
  <c r="G56" i="7" s="1"/>
  <c r="F54" i="7"/>
  <c r="F56" i="7" s="1"/>
  <c r="E54" i="7"/>
  <c r="E56" i="7" s="1"/>
  <c r="D54" i="7"/>
  <c r="D56" i="7" s="1"/>
  <c r="C54" i="7"/>
  <c r="C56" i="7" s="1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57" i="7" s="1"/>
  <c r="AH31" i="7"/>
  <c r="AH30" i="7"/>
  <c r="AH29" i="7"/>
  <c r="AH28" i="7"/>
  <c r="AH27" i="7"/>
  <c r="AH26" i="7"/>
  <c r="AH25" i="7"/>
  <c r="AH24" i="7"/>
  <c r="AH23" i="7"/>
  <c r="AH22" i="7"/>
  <c r="AH55" i="7" s="1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4" i="7" s="1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AF54" i="6"/>
  <c r="AF56" i="6" s="1"/>
  <c r="AE54" i="6"/>
  <c r="AE56" i="6" s="1"/>
  <c r="AD54" i="6"/>
  <c r="AD56" i="6" s="1"/>
  <c r="AC54" i="6"/>
  <c r="AC56" i="6" s="1"/>
  <c r="AB54" i="6"/>
  <c r="AB56" i="6" s="1"/>
  <c r="AA54" i="6"/>
  <c r="AA56" i="6" s="1"/>
  <c r="Z54" i="6"/>
  <c r="Z56" i="6" s="1"/>
  <c r="Y54" i="6"/>
  <c r="Y56" i="6" s="1"/>
  <c r="X54" i="6"/>
  <c r="X56" i="6" s="1"/>
  <c r="W54" i="6"/>
  <c r="W56" i="6" s="1"/>
  <c r="V54" i="6"/>
  <c r="V56" i="6" s="1"/>
  <c r="U54" i="6"/>
  <c r="U56" i="6" s="1"/>
  <c r="T54" i="6"/>
  <c r="T56" i="6" s="1"/>
  <c r="S54" i="6"/>
  <c r="S56" i="6" s="1"/>
  <c r="R54" i="6"/>
  <c r="R56" i="6" s="1"/>
  <c r="Q54" i="6"/>
  <c r="Q56" i="6" s="1"/>
  <c r="P54" i="6"/>
  <c r="P56" i="6" s="1"/>
  <c r="O54" i="6"/>
  <c r="O56" i="6" s="1"/>
  <c r="N54" i="6"/>
  <c r="N56" i="6" s="1"/>
  <c r="M54" i="6"/>
  <c r="M56" i="6" s="1"/>
  <c r="L54" i="6"/>
  <c r="L56" i="6" s="1"/>
  <c r="K54" i="6"/>
  <c r="K56" i="6" s="1"/>
  <c r="J54" i="6"/>
  <c r="J56" i="6" s="1"/>
  <c r="I54" i="6"/>
  <c r="I56" i="6" s="1"/>
  <c r="H54" i="6"/>
  <c r="H56" i="6" s="1"/>
  <c r="G54" i="6"/>
  <c r="G56" i="6" s="1"/>
  <c r="F54" i="6"/>
  <c r="F56" i="6" s="1"/>
  <c r="E54" i="6"/>
  <c r="E56" i="6" s="1"/>
  <c r="D54" i="6"/>
  <c r="D56" i="6" s="1"/>
  <c r="C54" i="6"/>
  <c r="C56" i="6" s="1"/>
  <c r="AH53" i="6"/>
  <c r="AH52" i="6"/>
  <c r="AH51" i="6"/>
  <c r="AH50" i="6"/>
  <c r="AH49" i="6"/>
  <c r="AH48" i="6"/>
  <c r="AH47" i="6"/>
  <c r="AH46" i="6"/>
  <c r="AH45" i="6"/>
  <c r="AH44" i="6"/>
  <c r="AH43" i="6"/>
  <c r="AH42" i="6"/>
  <c r="AH41" i="6"/>
  <c r="AH40" i="6"/>
  <c r="AH39" i="6"/>
  <c r="AH38" i="6"/>
  <c r="AH37" i="6"/>
  <c r="AH36" i="6"/>
  <c r="AH35" i="6"/>
  <c r="AH34" i="6"/>
  <c r="AH33" i="6"/>
  <c r="AH32" i="6"/>
  <c r="AH57" i="6" s="1"/>
  <c r="AH31" i="6"/>
  <c r="AH30" i="6"/>
  <c r="AH29" i="6"/>
  <c r="AH28" i="6"/>
  <c r="AH27" i="6"/>
  <c r="AH26" i="6"/>
  <c r="AH25" i="6"/>
  <c r="AH24" i="6"/>
  <c r="AH23" i="6"/>
  <c r="AH22" i="6"/>
  <c r="AH55" i="6" s="1"/>
  <c r="AH21" i="6"/>
  <c r="AH20" i="6"/>
  <c r="AH19" i="6"/>
  <c r="AH18" i="6"/>
  <c r="AH17" i="6"/>
  <c r="AH16" i="6"/>
  <c r="AH15" i="6"/>
  <c r="AH14" i="6"/>
  <c r="AH13" i="6"/>
  <c r="AH12" i="6"/>
  <c r="AH11" i="6"/>
  <c r="AH10" i="6"/>
  <c r="AH9" i="6"/>
  <c r="AH8" i="6"/>
  <c r="AH7" i="6"/>
  <c r="AH6" i="6"/>
  <c r="AH54" i="6" s="1"/>
  <c r="AH56" i="6" s="1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AG54" i="5"/>
  <c r="AG56" i="5" s="1"/>
  <c r="AF54" i="5"/>
  <c r="AF56" i="5" s="1"/>
  <c r="AE54" i="5"/>
  <c r="AE56" i="5" s="1"/>
  <c r="AD54" i="5"/>
  <c r="AD56" i="5" s="1"/>
  <c r="AC54" i="5"/>
  <c r="AC56" i="5" s="1"/>
  <c r="AB54" i="5"/>
  <c r="AB56" i="5" s="1"/>
  <c r="AA54" i="5"/>
  <c r="AA56" i="5" s="1"/>
  <c r="Z54" i="5"/>
  <c r="Z56" i="5" s="1"/>
  <c r="Y54" i="5"/>
  <c r="Y56" i="5" s="1"/>
  <c r="X54" i="5"/>
  <c r="X56" i="5" s="1"/>
  <c r="W54" i="5"/>
  <c r="W56" i="5" s="1"/>
  <c r="V54" i="5"/>
  <c r="V56" i="5" s="1"/>
  <c r="U54" i="5"/>
  <c r="U56" i="5" s="1"/>
  <c r="T54" i="5"/>
  <c r="T56" i="5" s="1"/>
  <c r="S54" i="5"/>
  <c r="S56" i="5" s="1"/>
  <c r="R54" i="5"/>
  <c r="R56" i="5" s="1"/>
  <c r="Q54" i="5"/>
  <c r="Q56" i="5" s="1"/>
  <c r="P54" i="5"/>
  <c r="P56" i="5" s="1"/>
  <c r="O54" i="5"/>
  <c r="O56" i="5" s="1"/>
  <c r="N54" i="5"/>
  <c r="N56" i="5" s="1"/>
  <c r="M54" i="5"/>
  <c r="M56" i="5" s="1"/>
  <c r="L54" i="5"/>
  <c r="L56" i="5" s="1"/>
  <c r="K54" i="5"/>
  <c r="K56" i="5" s="1"/>
  <c r="J54" i="5"/>
  <c r="J56" i="5" s="1"/>
  <c r="I54" i="5"/>
  <c r="I56" i="5" s="1"/>
  <c r="H54" i="5"/>
  <c r="H56" i="5" s="1"/>
  <c r="G54" i="5"/>
  <c r="G56" i="5" s="1"/>
  <c r="F54" i="5"/>
  <c r="F56" i="5" s="1"/>
  <c r="E54" i="5"/>
  <c r="E56" i="5" s="1"/>
  <c r="D54" i="5"/>
  <c r="D56" i="5" s="1"/>
  <c r="C54" i="5"/>
  <c r="C56" i="5" s="1"/>
  <c r="AH53" i="5"/>
  <c r="AH52" i="5"/>
  <c r="AH51" i="5"/>
  <c r="AH50" i="5"/>
  <c r="AH49" i="5"/>
  <c r="AH48" i="5"/>
  <c r="AH47" i="5"/>
  <c r="AH46" i="5"/>
  <c r="AH45" i="5"/>
  <c r="AH44" i="5"/>
  <c r="AH43" i="5"/>
  <c r="AH42" i="5"/>
  <c r="AH41" i="5"/>
  <c r="AH40" i="5"/>
  <c r="AH39" i="5"/>
  <c r="AH38" i="5"/>
  <c r="AH37" i="5"/>
  <c r="AH36" i="5"/>
  <c r="AH35" i="5"/>
  <c r="AH34" i="5"/>
  <c r="AH33" i="5"/>
  <c r="AH32" i="5"/>
  <c r="AH57" i="5" s="1"/>
  <c r="AH31" i="5"/>
  <c r="AH30" i="5"/>
  <c r="AH29" i="5"/>
  <c r="AH28" i="5"/>
  <c r="AH27" i="5"/>
  <c r="AH26" i="5"/>
  <c r="AH25" i="5"/>
  <c r="AH24" i="5"/>
  <c r="AH23" i="5"/>
  <c r="AH22" i="5"/>
  <c r="AH55" i="5" s="1"/>
  <c r="AH21" i="5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AH7" i="5"/>
  <c r="AH6" i="5"/>
  <c r="AH54" i="5" s="1"/>
  <c r="AH56" i="5" s="1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AG54" i="4"/>
  <c r="AG56" i="4" s="1"/>
  <c r="AF54" i="4"/>
  <c r="AF56" i="4" s="1"/>
  <c r="AE54" i="4"/>
  <c r="AE56" i="4" s="1"/>
  <c r="AD54" i="4"/>
  <c r="AD56" i="4" s="1"/>
  <c r="AC54" i="4"/>
  <c r="AC56" i="4" s="1"/>
  <c r="AB54" i="4"/>
  <c r="AB56" i="4" s="1"/>
  <c r="AA54" i="4"/>
  <c r="AA56" i="4" s="1"/>
  <c r="Z54" i="4"/>
  <c r="Z56" i="4" s="1"/>
  <c r="Y54" i="4"/>
  <c r="Y56" i="4" s="1"/>
  <c r="X54" i="4"/>
  <c r="X56" i="4" s="1"/>
  <c r="W54" i="4"/>
  <c r="W56" i="4" s="1"/>
  <c r="V54" i="4"/>
  <c r="V56" i="4" s="1"/>
  <c r="U54" i="4"/>
  <c r="U56" i="4" s="1"/>
  <c r="T54" i="4"/>
  <c r="T56" i="4" s="1"/>
  <c r="S54" i="4"/>
  <c r="S56" i="4" s="1"/>
  <c r="R54" i="4"/>
  <c r="R56" i="4" s="1"/>
  <c r="Q54" i="4"/>
  <c r="Q56" i="4" s="1"/>
  <c r="P54" i="4"/>
  <c r="P56" i="4" s="1"/>
  <c r="O54" i="4"/>
  <c r="O56" i="4" s="1"/>
  <c r="N54" i="4"/>
  <c r="N56" i="4" s="1"/>
  <c r="M54" i="4"/>
  <c r="M56" i="4" s="1"/>
  <c r="L54" i="4"/>
  <c r="L56" i="4" s="1"/>
  <c r="K54" i="4"/>
  <c r="K56" i="4" s="1"/>
  <c r="J54" i="4"/>
  <c r="J56" i="4" s="1"/>
  <c r="I54" i="4"/>
  <c r="I56" i="4" s="1"/>
  <c r="H54" i="4"/>
  <c r="H56" i="4" s="1"/>
  <c r="G54" i="4"/>
  <c r="G56" i="4" s="1"/>
  <c r="F54" i="4"/>
  <c r="F56" i="4" s="1"/>
  <c r="E54" i="4"/>
  <c r="E56" i="4" s="1"/>
  <c r="D54" i="4"/>
  <c r="D56" i="4" s="1"/>
  <c r="C54" i="4"/>
  <c r="C56" i="4" s="1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57" i="4" s="1"/>
  <c r="AH31" i="4"/>
  <c r="AH30" i="4"/>
  <c r="AH29" i="4"/>
  <c r="AH28" i="4"/>
  <c r="AH27" i="4"/>
  <c r="AH26" i="4"/>
  <c r="AH25" i="4"/>
  <c r="AH24" i="4"/>
  <c r="AH23" i="4"/>
  <c r="AH22" i="4"/>
  <c r="AH55" i="4" s="1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4" i="4" s="1"/>
  <c r="AH56" i="4" s="1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AF54" i="3"/>
  <c r="AF56" i="3" s="1"/>
  <c r="AE54" i="3"/>
  <c r="AE56" i="3" s="1"/>
  <c r="AD54" i="3"/>
  <c r="AD56" i="3" s="1"/>
  <c r="AC54" i="3"/>
  <c r="AC56" i="3" s="1"/>
  <c r="AB54" i="3"/>
  <c r="AB56" i="3" s="1"/>
  <c r="AA54" i="3"/>
  <c r="AA56" i="3" s="1"/>
  <c r="Z54" i="3"/>
  <c r="Z56" i="3" s="1"/>
  <c r="Y54" i="3"/>
  <c r="Y56" i="3" s="1"/>
  <c r="X54" i="3"/>
  <c r="X56" i="3" s="1"/>
  <c r="W54" i="3"/>
  <c r="W56" i="3" s="1"/>
  <c r="V54" i="3"/>
  <c r="V56" i="3" s="1"/>
  <c r="U54" i="3"/>
  <c r="U56" i="3" s="1"/>
  <c r="T54" i="3"/>
  <c r="T56" i="3" s="1"/>
  <c r="S54" i="3"/>
  <c r="S56" i="3" s="1"/>
  <c r="R54" i="3"/>
  <c r="R56" i="3" s="1"/>
  <c r="Q54" i="3"/>
  <c r="Q56" i="3" s="1"/>
  <c r="P54" i="3"/>
  <c r="P56" i="3" s="1"/>
  <c r="O54" i="3"/>
  <c r="O56" i="3" s="1"/>
  <c r="N54" i="3"/>
  <c r="N56" i="3" s="1"/>
  <c r="M54" i="3"/>
  <c r="M56" i="3" s="1"/>
  <c r="L54" i="3"/>
  <c r="L56" i="3" s="1"/>
  <c r="K54" i="3"/>
  <c r="K56" i="3" s="1"/>
  <c r="J54" i="3"/>
  <c r="J56" i="3" s="1"/>
  <c r="I54" i="3"/>
  <c r="I56" i="3" s="1"/>
  <c r="H54" i="3"/>
  <c r="H56" i="3" s="1"/>
  <c r="G54" i="3"/>
  <c r="G56" i="3" s="1"/>
  <c r="F54" i="3"/>
  <c r="F56" i="3" s="1"/>
  <c r="E54" i="3"/>
  <c r="E56" i="3" s="1"/>
  <c r="D54" i="3"/>
  <c r="D56" i="3" s="1"/>
  <c r="C54" i="3"/>
  <c r="C56" i="3" s="1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57" i="3" s="1"/>
  <c r="AH31" i="3"/>
  <c r="AH30" i="3"/>
  <c r="AH29" i="3"/>
  <c r="AH28" i="3"/>
  <c r="AH27" i="3"/>
  <c r="AH26" i="3"/>
  <c r="AH25" i="3"/>
  <c r="AH24" i="3"/>
  <c r="AH23" i="3"/>
  <c r="AH22" i="3"/>
  <c r="AH55" i="3" s="1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54" i="3" s="1"/>
  <c r="AH56" i="3" s="1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AG54" i="2"/>
  <c r="AG56" i="2" s="1"/>
  <c r="AF54" i="2"/>
  <c r="AF56" i="2" s="1"/>
  <c r="AE54" i="2"/>
  <c r="AE56" i="2" s="1"/>
  <c r="AD54" i="2"/>
  <c r="AD56" i="2" s="1"/>
  <c r="AC54" i="2"/>
  <c r="AC56" i="2" s="1"/>
  <c r="AB54" i="2"/>
  <c r="AB56" i="2" s="1"/>
  <c r="AA54" i="2"/>
  <c r="AA56" i="2" s="1"/>
  <c r="Z54" i="2"/>
  <c r="Z56" i="2" s="1"/>
  <c r="Y54" i="2"/>
  <c r="Y56" i="2" s="1"/>
  <c r="X54" i="2"/>
  <c r="X56" i="2" s="1"/>
  <c r="W54" i="2"/>
  <c r="W56" i="2" s="1"/>
  <c r="V54" i="2"/>
  <c r="V56" i="2" s="1"/>
  <c r="U54" i="2"/>
  <c r="U56" i="2" s="1"/>
  <c r="T54" i="2"/>
  <c r="T56" i="2" s="1"/>
  <c r="S54" i="2"/>
  <c r="S56" i="2" s="1"/>
  <c r="R54" i="2"/>
  <c r="R56" i="2" s="1"/>
  <c r="Q54" i="2"/>
  <c r="Q56" i="2" s="1"/>
  <c r="P54" i="2"/>
  <c r="P56" i="2" s="1"/>
  <c r="O54" i="2"/>
  <c r="O56" i="2" s="1"/>
  <c r="N54" i="2"/>
  <c r="N56" i="2" s="1"/>
  <c r="M54" i="2"/>
  <c r="M56" i="2" s="1"/>
  <c r="L54" i="2"/>
  <c r="L56" i="2" s="1"/>
  <c r="K54" i="2"/>
  <c r="K56" i="2" s="1"/>
  <c r="J54" i="2"/>
  <c r="J56" i="2" s="1"/>
  <c r="I54" i="2"/>
  <c r="I56" i="2" s="1"/>
  <c r="H54" i="2"/>
  <c r="H56" i="2" s="1"/>
  <c r="G54" i="2"/>
  <c r="G56" i="2" s="1"/>
  <c r="F54" i="2"/>
  <c r="F56" i="2" s="1"/>
  <c r="E54" i="2"/>
  <c r="E56" i="2" s="1"/>
  <c r="D54" i="2"/>
  <c r="D56" i="2" s="1"/>
  <c r="C54" i="2"/>
  <c r="C56" i="2" s="1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57" i="2" s="1"/>
  <c r="AH31" i="2"/>
  <c r="AH30" i="2"/>
  <c r="AH29" i="2"/>
  <c r="AH28" i="2"/>
  <c r="AH27" i="2"/>
  <c r="AH26" i="2"/>
  <c r="AH25" i="2"/>
  <c r="AH24" i="2"/>
  <c r="AH23" i="2"/>
  <c r="AH22" i="2"/>
  <c r="AH55" i="2" s="1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7" i="2"/>
  <c r="AH6" i="2"/>
  <c r="AH54" i="2" s="1"/>
  <c r="AH56" i="2" s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AF54" i="1"/>
  <c r="AF56" i="1" s="1"/>
  <c r="AE54" i="1"/>
  <c r="AE56" i="1" s="1"/>
  <c r="AD54" i="1"/>
  <c r="AD56" i="1" s="1"/>
  <c r="AC54" i="1"/>
  <c r="AC56" i="1" s="1"/>
  <c r="AB54" i="1"/>
  <c r="AB56" i="1" s="1"/>
  <c r="AA54" i="1"/>
  <c r="AA56" i="1" s="1"/>
  <c r="Z54" i="1"/>
  <c r="Z56" i="1" s="1"/>
  <c r="Y54" i="1"/>
  <c r="Y56" i="1" s="1"/>
  <c r="X54" i="1"/>
  <c r="X56" i="1" s="1"/>
  <c r="W54" i="1"/>
  <c r="W56" i="1" s="1"/>
  <c r="V54" i="1"/>
  <c r="V56" i="1" s="1"/>
  <c r="U54" i="1"/>
  <c r="U56" i="1" s="1"/>
  <c r="T54" i="1"/>
  <c r="T56" i="1" s="1"/>
  <c r="S54" i="1"/>
  <c r="S56" i="1" s="1"/>
  <c r="R54" i="1"/>
  <c r="R56" i="1" s="1"/>
  <c r="Q54" i="1"/>
  <c r="Q56" i="1" s="1"/>
  <c r="P54" i="1"/>
  <c r="P56" i="1" s="1"/>
  <c r="O54" i="1"/>
  <c r="O56" i="1" s="1"/>
  <c r="N54" i="1"/>
  <c r="N56" i="1" s="1"/>
  <c r="M54" i="1"/>
  <c r="M56" i="1" s="1"/>
  <c r="L54" i="1"/>
  <c r="L56" i="1" s="1"/>
  <c r="K54" i="1"/>
  <c r="K56" i="1" s="1"/>
  <c r="J54" i="1"/>
  <c r="J56" i="1" s="1"/>
  <c r="I54" i="1"/>
  <c r="I56" i="1" s="1"/>
  <c r="H54" i="1"/>
  <c r="H56" i="1" s="1"/>
  <c r="G54" i="1"/>
  <c r="G56" i="1" s="1"/>
  <c r="F54" i="1"/>
  <c r="F56" i="1" s="1"/>
  <c r="E54" i="1"/>
  <c r="E56" i="1" s="1"/>
  <c r="D54" i="1"/>
  <c r="D56" i="1" s="1"/>
  <c r="C54" i="1"/>
  <c r="C56" i="1" s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57" i="1" s="1"/>
  <c r="AH31" i="1"/>
  <c r="AH30" i="1"/>
  <c r="AH29" i="1"/>
  <c r="AH28" i="1"/>
  <c r="AH27" i="1"/>
  <c r="AH26" i="1"/>
  <c r="AH25" i="1"/>
  <c r="AH24" i="1"/>
  <c r="AH23" i="1"/>
  <c r="AH22" i="1"/>
  <c r="AH55" i="1" s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4" i="1" s="1"/>
  <c r="AH56" i="1" s="1"/>
  <c r="AH56" i="7" l="1"/>
</calcChain>
</file>

<file path=xl/sharedStrings.xml><?xml version="1.0" encoding="utf-8"?>
<sst xmlns="http://schemas.openxmlformats.org/spreadsheetml/2006/main" count="1034" uniqueCount="400">
  <si>
    <t>時点</t>
  </si>
  <si>
    <t>時間帯</t>
  </si>
  <si>
    <t>4/1</t>
  </si>
  <si>
    <t>4/2</t>
  </si>
  <si>
    <t>4/3</t>
  </si>
  <si>
    <t>4/4</t>
  </si>
  <si>
    <t>4/5</t>
  </si>
  <si>
    <t>4/6</t>
  </si>
  <si>
    <t>4/7</t>
  </si>
  <si>
    <t>4/8</t>
  </si>
  <si>
    <t>4/9</t>
  </si>
  <si>
    <t>4/10</t>
  </si>
  <si>
    <t>4/11</t>
  </si>
  <si>
    <t>4/12</t>
  </si>
  <si>
    <t>4/13</t>
  </si>
  <si>
    <t>4/14</t>
  </si>
  <si>
    <t>4/15</t>
  </si>
  <si>
    <t>4/16</t>
  </si>
  <si>
    <t>4/17</t>
  </si>
  <si>
    <t>4/18</t>
  </si>
  <si>
    <t>4/19</t>
  </si>
  <si>
    <t>4/20</t>
  </si>
  <si>
    <t>4/21</t>
  </si>
  <si>
    <t>4/22</t>
  </si>
  <si>
    <t>4/23</t>
  </si>
  <si>
    <t>4/24</t>
  </si>
  <si>
    <t>4/25</t>
  </si>
  <si>
    <t>4/26</t>
  </si>
  <si>
    <t>4/27</t>
  </si>
  <si>
    <t>4/28</t>
  </si>
  <si>
    <t>4/29</t>
  </si>
  <si>
    <t>4/30</t>
  </si>
  <si>
    <t>月計</t>
  </si>
  <si>
    <t>00:00 - 00:30</t>
  </si>
  <si>
    <t>00:30 - 01:00</t>
  </si>
  <si>
    <t>01:00 - 01:30</t>
  </si>
  <si>
    <t>01:30 - 02:00</t>
  </si>
  <si>
    <t>02:00 - 02:30</t>
  </si>
  <si>
    <t>02:30 - 03:00</t>
  </si>
  <si>
    <t>03:00 - 03:30</t>
  </si>
  <si>
    <t>03:30 - 04:00</t>
  </si>
  <si>
    <t>04:00 - 04:30</t>
  </si>
  <si>
    <t>04:30 - 05:00</t>
  </si>
  <si>
    <t>05:00 - 05:30</t>
  </si>
  <si>
    <t>05:30 - 06:00</t>
  </si>
  <si>
    <t>06:00 - 06:30</t>
  </si>
  <si>
    <t>06:30 - 07:00</t>
  </si>
  <si>
    <t>07:00 - 07:30</t>
  </si>
  <si>
    <t>07:30 - 08:00</t>
  </si>
  <si>
    <t>08:00 - 08:30</t>
  </si>
  <si>
    <t>08:30 - 09:00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</si>
  <si>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</si>
  <si>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</si>
  <si>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</si>
  <si>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</si>
  <si>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</si>
  <si>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</si>
  <si>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</si>
  <si>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</si>
  <si>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</si>
  <si>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</si>
  <si>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</si>
  <si>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</si>
  <si>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</si>
  <si>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</si>
  <si>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</si>
  <si>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</si>
  <si>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</si>
  <si>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</si>
  <si>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</si>
  <si>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</si>
  <si>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</si>
  <si>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</si>
  <si>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</si>
  <si>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</si>
  <si>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</si>
  <si>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</si>
  <si>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22:00 - 22:30</t>
  </si>
  <si>
    <t>22:30 - 23:00</t>
  </si>
  <si>
    <t>23:00 - 23:30</t>
  </si>
  <si>
    <t>23:30 - 24:00</t>
  </si>
  <si>
    <t>日計</t>
  </si>
  <si>
    <t>（昼間）</t>
  </si>
  <si>
    <t>（夜間）</t>
  </si>
  <si>
    <t>夏季（ピーク）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</si>
  <si>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</si>
  <si>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</si>
  <si>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</si>
  <si>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</si>
  <si>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</si>
  <si>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</si>
  <si>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</si>
  <si>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</si>
  <si>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</si>
  <si>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</si>
  <si>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5/11</t>
  </si>
  <si>
    <t>5/12</t>
  </si>
  <si>
    <t>5/13</t>
  </si>
  <si>
    <t>5/14</t>
  </si>
  <si>
    <t>5/15</t>
  </si>
  <si>
    <t>5/16</t>
  </si>
  <si>
    <t>5/17</t>
  </si>
  <si>
    <t>5/18</t>
  </si>
  <si>
    <t>5/19</t>
  </si>
  <si>
    <t>5/20</t>
  </si>
  <si>
    <t>5/21</t>
  </si>
  <si>
    <t>5/22</t>
  </si>
  <si>
    <t>5/23</t>
  </si>
  <si>
    <t>5/24</t>
  </si>
  <si>
    <t>5/25</t>
  </si>
  <si>
    <t>5/26</t>
  </si>
  <si>
    <t>5/27</t>
  </si>
  <si>
    <t>5/28</t>
  </si>
  <si>
    <t>5/29</t>
  </si>
  <si>
    <t>5/30</t>
  </si>
  <si>
    <t>5/31</t>
  </si>
  <si>
    <t>6/1</t>
  </si>
  <si>
    <t>6/2</t>
  </si>
  <si>
    <t>6/3</t>
  </si>
  <si>
    <t>6/4</t>
  </si>
  <si>
    <t>6/5</t>
  </si>
  <si>
    <t>6/6</t>
  </si>
  <si>
    <t>6/7</t>
  </si>
  <si>
    <t>6/8</t>
  </si>
  <si>
    <t>6/9</t>
  </si>
  <si>
    <t>6/10</t>
  </si>
  <si>
    <t>6/11</t>
  </si>
  <si>
    <t>6/12</t>
  </si>
  <si>
    <t>6/13</t>
  </si>
  <si>
    <t>6/14</t>
  </si>
  <si>
    <t>6/15</t>
  </si>
  <si>
    <t>6/16</t>
  </si>
  <si>
    <t>6/17</t>
  </si>
  <si>
    <t>6/18</t>
  </si>
  <si>
    <t>6/19</t>
  </si>
  <si>
    <t>6/20</t>
  </si>
  <si>
    <t>6/21</t>
  </si>
  <si>
    <t>6/22</t>
  </si>
  <si>
    <t>6/23</t>
  </si>
  <si>
    <t>6/24</t>
  </si>
  <si>
    <t>6/25</t>
  </si>
  <si>
    <t>6/26</t>
  </si>
  <si>
    <t>6/27</t>
  </si>
  <si>
    <t>6/28</t>
  </si>
  <si>
    <t>6/29</t>
  </si>
  <si>
    <t>6/30</t>
  </si>
  <si>
    <t>7/1</t>
  </si>
  <si>
    <t>7/2</t>
  </si>
  <si>
    <t>7/3</t>
  </si>
  <si>
    <t>7/4</t>
  </si>
  <si>
    <t>7/5</t>
  </si>
  <si>
    <t>7/6</t>
  </si>
  <si>
    <t>7/7</t>
  </si>
  <si>
    <t>7/8</t>
  </si>
  <si>
    <t>7/9</t>
  </si>
  <si>
    <t>7/10</t>
  </si>
  <si>
    <t>7/11</t>
  </si>
  <si>
    <t>7/12</t>
  </si>
  <si>
    <t>7/13</t>
  </si>
  <si>
    <t>7/14</t>
  </si>
  <si>
    <t>7/15</t>
  </si>
  <si>
    <t>7/16</t>
  </si>
  <si>
    <t>7/17</t>
  </si>
  <si>
    <t>7/18</t>
  </si>
  <si>
    <t>7/19</t>
  </si>
  <si>
    <t>7/20</t>
  </si>
  <si>
    <t>7/21</t>
  </si>
  <si>
    <t>7/22</t>
  </si>
  <si>
    <t>7/23</t>
  </si>
  <si>
    <t>7/24</t>
  </si>
  <si>
    <t>7/25</t>
  </si>
  <si>
    <t>7/26</t>
  </si>
  <si>
    <t>7/27</t>
  </si>
  <si>
    <t>7/28</t>
  </si>
  <si>
    <t>7/29</t>
  </si>
  <si>
    <t>7/30</t>
  </si>
  <si>
    <t>7/31</t>
  </si>
  <si>
    <t>8/1</t>
  </si>
  <si>
    <t>8/2</t>
  </si>
  <si>
    <t>8/3</t>
  </si>
  <si>
    <t>8/4</t>
  </si>
  <si>
    <t>8/5</t>
  </si>
  <si>
    <t>8/6</t>
  </si>
  <si>
    <t>8/7</t>
  </si>
  <si>
    <t>8/8</t>
  </si>
  <si>
    <t>8/9</t>
  </si>
  <si>
    <t>8/10</t>
  </si>
  <si>
    <t>8/11</t>
  </si>
  <si>
    <t>8/12</t>
  </si>
  <si>
    <t>8/13</t>
  </si>
  <si>
    <t>8/14</t>
  </si>
  <si>
    <t>8/15</t>
  </si>
  <si>
    <t>8/16</t>
  </si>
  <si>
    <t>8/17</t>
  </si>
  <si>
    <t>8/18</t>
  </si>
  <si>
    <t>8/19</t>
  </si>
  <si>
    <t>8/20</t>
  </si>
  <si>
    <t>8/21</t>
  </si>
  <si>
    <t>8/22</t>
  </si>
  <si>
    <t>8/23</t>
  </si>
  <si>
    <t>8/24</t>
  </si>
  <si>
    <t>8/25</t>
  </si>
  <si>
    <t>8/26</t>
  </si>
  <si>
    <t>8/27</t>
  </si>
  <si>
    <t>8/28</t>
  </si>
  <si>
    <t>8/29</t>
  </si>
  <si>
    <t>8/30</t>
  </si>
  <si>
    <t>8/31</t>
  </si>
  <si>
    <t>9/1</t>
  </si>
  <si>
    <t>9/2</t>
  </si>
  <si>
    <t>9/3</t>
  </si>
  <si>
    <t>9/4</t>
  </si>
  <si>
    <t>9/5</t>
  </si>
  <si>
    <t>9/6</t>
  </si>
  <si>
    <t>9/7</t>
  </si>
  <si>
    <t>9/8</t>
  </si>
  <si>
    <t>9/9</t>
  </si>
  <si>
    <t>9/10</t>
  </si>
  <si>
    <t>9/11</t>
  </si>
  <si>
    <t>9/12</t>
  </si>
  <si>
    <t>9/13</t>
  </si>
  <si>
    <t>9/14</t>
  </si>
  <si>
    <t>9/15</t>
  </si>
  <si>
    <t>9/16</t>
  </si>
  <si>
    <t>9/17</t>
  </si>
  <si>
    <t>9/18</t>
  </si>
  <si>
    <t>9/19</t>
  </si>
  <si>
    <t>9/20</t>
  </si>
  <si>
    <t>9/21</t>
  </si>
  <si>
    <t>9/22</t>
  </si>
  <si>
    <t>9/23</t>
  </si>
  <si>
    <t>9/24</t>
  </si>
  <si>
    <t>9/25</t>
  </si>
  <si>
    <t>9/26</t>
  </si>
  <si>
    <t>9/27</t>
  </si>
  <si>
    <t>9/28</t>
  </si>
  <si>
    <t>9/29</t>
  </si>
  <si>
    <t>9/30</t>
  </si>
  <si>
    <t>10/1</t>
  </si>
  <si>
    <t>10/2</t>
  </si>
  <si>
    <t>10/3</t>
  </si>
  <si>
    <t>10/4</t>
  </si>
  <si>
    <t>10/5</t>
  </si>
  <si>
    <t>10/6</t>
  </si>
  <si>
    <t>10/7</t>
  </si>
  <si>
    <t>10/8</t>
  </si>
  <si>
    <t>10/9</t>
  </si>
  <si>
    <t>10/10</t>
  </si>
  <si>
    <t>10/11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</si>
  <si>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</si>
  <si>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</si>
  <si>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</si>
  <si>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</si>
  <si>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</si>
  <si>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</si>
  <si>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</si>
  <si>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</si>
  <si>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</si>
  <si>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</si>
  <si>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</si>
  <si>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</si>
  <si>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</si>
  <si>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</si>
  <si>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</si>
  <si>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</si>
  <si>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</si>
  <si>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</si>
  <si>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</si>
  <si>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</si>
  <si>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11/1</t>
  </si>
  <si>
    <t>11/2</t>
  </si>
  <si>
    <t>11/3</t>
  </si>
  <si>
    <t>11/4</t>
  </si>
  <si>
    <t>11/5</t>
  </si>
  <si>
    <t>11/6</t>
  </si>
  <si>
    <t>11/7</t>
  </si>
  <si>
    <t>11/8</t>
  </si>
  <si>
    <t>11/9</t>
  </si>
  <si>
    <t>11/10</t>
  </si>
  <si>
    <t>11/11</t>
  </si>
  <si>
    <t>11/12</t>
  </si>
  <si>
    <t>11/13</t>
  </si>
  <si>
    <t>11/14</t>
  </si>
  <si>
    <t>11/15</t>
  </si>
  <si>
    <t>11/16</t>
  </si>
  <si>
    <t>11/17</t>
  </si>
  <si>
    <t>11/18</t>
  </si>
  <si>
    <t>11/19</t>
  </si>
  <si>
    <t>11/20</t>
  </si>
  <si>
    <t>11/21</t>
  </si>
  <si>
    <t>11/22</t>
  </si>
  <si>
    <t>11/23</t>
  </si>
  <si>
    <t>11/24</t>
  </si>
  <si>
    <t>11/25</t>
  </si>
  <si>
    <t>11/26</t>
  </si>
  <si>
    <t>11/27</t>
  </si>
  <si>
    <t>11/28</t>
  </si>
  <si>
    <t>11/29</t>
  </si>
  <si>
    <t>11/30</t>
  </si>
  <si>
    <t>12/1</t>
  </si>
  <si>
    <t>12/2</t>
  </si>
  <si>
    <t>12/3</t>
  </si>
  <si>
    <t>12/4</t>
  </si>
  <si>
    <t>12/5</t>
  </si>
  <si>
    <t>12/6</t>
  </si>
  <si>
    <t>12/7</t>
  </si>
  <si>
    <t>12/8</t>
  </si>
  <si>
    <t>12/9</t>
  </si>
  <si>
    <t>12/10</t>
  </si>
  <si>
    <t>12/11</t>
  </si>
  <si>
    <t>12/12</t>
  </si>
  <si>
    <t>12/13</t>
  </si>
  <si>
    <t>12/14</t>
  </si>
  <si>
    <t>12/15</t>
  </si>
  <si>
    <t>12/16</t>
  </si>
  <si>
    <t>12/17</t>
  </si>
  <si>
    <t>12/18</t>
  </si>
  <si>
    <t>12/19</t>
  </si>
  <si>
    <t>12/20</t>
  </si>
  <si>
    <t>12/21</t>
  </si>
  <si>
    <t>12/22</t>
  </si>
  <si>
    <t>12/23</t>
  </si>
  <si>
    <t>12/24</t>
  </si>
  <si>
    <t>12/25</t>
  </si>
  <si>
    <t>12/26</t>
  </si>
  <si>
    <t>12/27</t>
  </si>
  <si>
    <t>12/28</t>
  </si>
  <si>
    <t>12/29</t>
  </si>
  <si>
    <t>12/30</t>
  </si>
  <si>
    <t>12/31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</si>
  <si>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</si>
  <si>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</si>
  <si>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</si>
  <si>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</si>
  <si>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</si>
  <si>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</si>
  <si>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</si>
  <si>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</si>
  <si>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</si>
  <si>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</si>
  <si>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</si>
  <si>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</si>
  <si>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</si>
  <si>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</si>
  <si>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</si>
  <si>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</si>
  <si>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</si>
  <si>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</si>
  <si>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</si>
  <si>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</si>
  <si>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</si>
  <si>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</si>
  <si>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</si>
  <si>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</si>
  <si>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</si>
  <si>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</si>
  <si>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1/27</t>
  </si>
  <si>
    <t>1/28</t>
  </si>
  <si>
    <t>1/29</t>
  </si>
  <si>
    <t>1/30</t>
  </si>
  <si>
    <t>1/31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</si>
  <si>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</si>
  <si>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</si>
  <si>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</si>
  <si>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</si>
  <si>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</si>
  <si>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</si>
  <si>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</si>
  <si>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</si>
  <si>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</si>
  <si>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2/10</t>
  </si>
  <si>
    <t>2/11</t>
  </si>
  <si>
    <t>2/12</t>
  </si>
  <si>
    <t>2/13</t>
  </si>
  <si>
    <t>2/14</t>
  </si>
  <si>
    <t>2/15</t>
  </si>
  <si>
    <t>2/16</t>
  </si>
  <si>
    <t>2/17</t>
  </si>
  <si>
    <t>2/18</t>
  </si>
  <si>
    <t>2/19</t>
  </si>
  <si>
    <t>2/20</t>
  </si>
  <si>
    <t>2/21</t>
  </si>
  <si>
    <t>2/22</t>
  </si>
  <si>
    <t>2/23</t>
  </si>
  <si>
    <t>2/24</t>
  </si>
  <si>
    <t>2/25</t>
  </si>
  <si>
    <t>2/26</t>
  </si>
  <si>
    <t>2/27</t>
  </si>
  <si>
    <t>2/28</t>
  </si>
  <si>
    <t>クリーンセンターまにわの接続供給対象電力量(2025年4月)</t>
  </si>
  <si>
    <t>クリーンセンターまにわの接続供給対象電力量(2025年5月)</t>
  </si>
  <si>
    <t>クリーンセンターまにわの接続供給対象電力量(2025年6月)</t>
  </si>
  <si>
    <t>クリーンセンターまにわの接続供給対象電力量(2025年7月)</t>
  </si>
  <si>
    <t>クリーンセンターまにわの接続供給対象電力量(2025年8月)</t>
  </si>
  <si>
    <t>クリーンセンターまにわの接続供給対象電力量(2025年9月)</t>
  </si>
  <si>
    <t>クリーンセンターまにわの接続供給対象電力量(2025年10月)</t>
  </si>
  <si>
    <t>クリーンセンターまにわの接続供給対象電力量(2025年11月)</t>
  </si>
  <si>
    <t>クリーンセンターまにわの接続供給対象電力量(2025年12月)</t>
  </si>
  <si>
    <t>クリーンセンターまにわの接続供給対象電力量(2026年1月)</t>
  </si>
  <si>
    <t>クリーンセンターまにわの接続供給対象電力量(2026年2月)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</si>
</sst>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2"/>
      <charset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80EC-121B-4195-9410-FAB268828B4E}">
  <sheetPr>
    <tabColor theme="5" tint="0.59999389629810485"/>
  </sheetPr>
  <dimension ref="A2:AI57"/>
  <sheetViews>
    <sheetView tabSelected="1" zoomScaleNormal="100" workbookViewId="0">
      <selection activeCell="A2" sqref="A2:AI2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21875" style="1" customWidth="1"/>
    <col min="34" max="34" width="7.77734375" style="1" customWidth="1"/>
    <col min="35" max="16384" width="9" style="1"/>
  </cols>
  <sheetData>
    <row r="2" spans="1:35" ht="16.2" x14ac:dyDescent="0.2">
      <c r="A2" s="7" t="s">
        <v>389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/>
      <c r="AH4" s="2" t="s">
        <v>32</v>
      </c>
    </row>
    <row r="6" spans="1:35" x14ac:dyDescent="0.2">
      <c r="A6" s="4">
        <v>1</v>
      </c>
      <c r="B6" s="3" t="s">
        <v>33</v>
      </c>
      <c r="C6" s="5">
        <v>22</v>
      </c>
      <c r="D6" s="5">
        <v>20</v>
      </c>
      <c r="E6" s="5">
        <v>43</v>
      </c>
      <c r="F6" s="5">
        <v>22</v>
      </c>
      <c r="G6" s="5">
        <v>23</v>
      </c>
      <c r="H6" s="5">
        <v>23</v>
      </c>
      <c r="I6" s="5">
        <v>28</v>
      </c>
      <c r="J6" s="5">
        <v>49</v>
      </c>
      <c r="K6" s="5">
        <v>23</v>
      </c>
      <c r="L6" s="5">
        <v>23</v>
      </c>
      <c r="M6" s="5">
        <v>40</v>
      </c>
      <c r="N6" s="5">
        <v>21</v>
      </c>
      <c r="O6" s="5">
        <v>32</v>
      </c>
      <c r="P6" s="5">
        <v>28</v>
      </c>
      <c r="Q6" s="5">
        <v>44</v>
      </c>
      <c r="R6" s="5">
        <v>18</v>
      </c>
      <c r="S6" s="5">
        <v>21</v>
      </c>
      <c r="T6" s="5">
        <v>42</v>
      </c>
      <c r="U6" s="5">
        <v>22</v>
      </c>
      <c r="V6" s="5">
        <v>18</v>
      </c>
      <c r="W6" s="5">
        <v>20</v>
      </c>
      <c r="X6" s="5">
        <v>43</v>
      </c>
      <c r="Y6" s="5">
        <v>18</v>
      </c>
      <c r="Z6" s="5">
        <v>25</v>
      </c>
      <c r="AA6" s="5">
        <v>20</v>
      </c>
      <c r="AB6" s="5">
        <v>27</v>
      </c>
      <c r="AC6" s="5">
        <v>35</v>
      </c>
      <c r="AD6" s="5">
        <v>30</v>
      </c>
      <c r="AE6" s="5">
        <v>20</v>
      </c>
      <c r="AF6" s="5">
        <v>19</v>
      </c>
      <c r="AG6" s="6"/>
      <c r="AH6" s="5">
        <f t="shared" ref="AH6:AH53" si="0">SUM(C6:AG6)</f>
        <v>819</v>
      </c>
    </row>
    <row r="7" spans="1:35" x14ac:dyDescent="0.2">
      <c r="A7" s="4">
        <v>2</v>
      </c>
      <c r="B7" s="3" t="s">
        <v>34</v>
      </c>
      <c r="C7" s="5">
        <v>16</v>
      </c>
      <c r="D7" s="5">
        <v>21</v>
      </c>
      <c r="E7" s="5">
        <v>42</v>
      </c>
      <c r="F7" s="5">
        <v>18</v>
      </c>
      <c r="G7" s="5">
        <v>17</v>
      </c>
      <c r="H7" s="5">
        <v>20</v>
      </c>
      <c r="I7" s="5">
        <v>31</v>
      </c>
      <c r="J7" s="5">
        <v>53</v>
      </c>
      <c r="K7" s="5">
        <v>24</v>
      </c>
      <c r="L7" s="5">
        <v>18</v>
      </c>
      <c r="M7" s="5">
        <v>44</v>
      </c>
      <c r="N7" s="5">
        <v>18</v>
      </c>
      <c r="O7" s="5">
        <v>30</v>
      </c>
      <c r="P7" s="5">
        <v>20</v>
      </c>
      <c r="Q7" s="5">
        <v>43</v>
      </c>
      <c r="R7" s="5">
        <v>23</v>
      </c>
      <c r="S7" s="5">
        <v>18</v>
      </c>
      <c r="T7" s="5">
        <v>44</v>
      </c>
      <c r="U7" s="5">
        <v>20</v>
      </c>
      <c r="V7" s="5">
        <v>17</v>
      </c>
      <c r="W7" s="5">
        <v>19</v>
      </c>
      <c r="X7" s="5">
        <v>42</v>
      </c>
      <c r="Y7" s="5">
        <v>23</v>
      </c>
      <c r="Z7" s="5">
        <v>25</v>
      </c>
      <c r="AA7" s="5">
        <v>19</v>
      </c>
      <c r="AB7" s="5">
        <v>28</v>
      </c>
      <c r="AC7" s="5">
        <v>32</v>
      </c>
      <c r="AD7" s="5">
        <v>37</v>
      </c>
      <c r="AE7" s="5">
        <v>20</v>
      </c>
      <c r="AF7" s="5">
        <v>24</v>
      </c>
      <c r="AG7" s="6"/>
      <c r="AH7" s="5">
        <f t="shared" si="0"/>
        <v>806</v>
      </c>
    </row>
    <row r="8" spans="1:35" x14ac:dyDescent="0.2">
      <c r="A8" s="4">
        <v>3</v>
      </c>
      <c r="B8" s="3" t="s">
        <v>35</v>
      </c>
      <c r="C8" s="5">
        <v>18</v>
      </c>
      <c r="D8" s="5">
        <v>19</v>
      </c>
      <c r="E8" s="5">
        <v>42</v>
      </c>
      <c r="F8" s="5">
        <v>18</v>
      </c>
      <c r="G8" s="5">
        <v>19</v>
      </c>
      <c r="H8" s="5">
        <v>22</v>
      </c>
      <c r="I8" s="5">
        <v>29</v>
      </c>
      <c r="J8" s="5">
        <v>55</v>
      </c>
      <c r="K8" s="5">
        <v>19</v>
      </c>
      <c r="L8" s="5">
        <v>21</v>
      </c>
      <c r="M8" s="5">
        <v>47</v>
      </c>
      <c r="N8" s="5">
        <v>22</v>
      </c>
      <c r="O8" s="5">
        <v>30</v>
      </c>
      <c r="P8" s="5">
        <v>23</v>
      </c>
      <c r="Q8" s="5">
        <v>42</v>
      </c>
      <c r="R8" s="5">
        <v>18</v>
      </c>
      <c r="S8" s="5">
        <v>24</v>
      </c>
      <c r="T8" s="5">
        <v>43</v>
      </c>
      <c r="U8" s="5">
        <v>19</v>
      </c>
      <c r="V8" s="5">
        <v>17</v>
      </c>
      <c r="W8" s="5">
        <v>25</v>
      </c>
      <c r="X8" s="5">
        <v>46</v>
      </c>
      <c r="Y8" s="5">
        <v>19</v>
      </c>
      <c r="Z8" s="5">
        <v>27</v>
      </c>
      <c r="AA8" s="5">
        <v>21</v>
      </c>
      <c r="AB8" s="5">
        <v>33</v>
      </c>
      <c r="AC8" s="5">
        <v>39</v>
      </c>
      <c r="AD8" s="5">
        <v>36</v>
      </c>
      <c r="AE8" s="5">
        <v>17</v>
      </c>
      <c r="AF8" s="5">
        <v>18</v>
      </c>
      <c r="AG8" s="6"/>
      <c r="AH8" s="5">
        <f t="shared" si="0"/>
        <v>828</v>
      </c>
    </row>
    <row r="9" spans="1:35" x14ac:dyDescent="0.2">
      <c r="A9" s="4">
        <v>4</v>
      </c>
      <c r="B9" s="3" t="s">
        <v>36</v>
      </c>
      <c r="C9" s="5">
        <v>26</v>
      </c>
      <c r="D9" s="5">
        <v>21</v>
      </c>
      <c r="E9" s="5">
        <v>47</v>
      </c>
      <c r="F9" s="5">
        <v>25</v>
      </c>
      <c r="G9" s="5">
        <v>24</v>
      </c>
      <c r="H9" s="5">
        <v>22</v>
      </c>
      <c r="I9" s="5">
        <v>33</v>
      </c>
      <c r="J9" s="5">
        <v>54</v>
      </c>
      <c r="K9" s="5">
        <v>23</v>
      </c>
      <c r="L9" s="5">
        <v>24</v>
      </c>
      <c r="M9" s="5">
        <v>43</v>
      </c>
      <c r="N9" s="5">
        <v>26</v>
      </c>
      <c r="O9" s="5">
        <v>30</v>
      </c>
      <c r="P9" s="5">
        <v>26</v>
      </c>
      <c r="Q9" s="5">
        <v>44</v>
      </c>
      <c r="R9" s="5">
        <v>20</v>
      </c>
      <c r="S9" s="5">
        <v>19</v>
      </c>
      <c r="T9" s="5">
        <v>45</v>
      </c>
      <c r="U9" s="5">
        <v>22</v>
      </c>
      <c r="V9" s="5">
        <v>20</v>
      </c>
      <c r="W9" s="5">
        <v>17</v>
      </c>
      <c r="X9" s="5">
        <v>42</v>
      </c>
      <c r="Y9" s="5">
        <v>23</v>
      </c>
      <c r="Z9" s="5">
        <v>23</v>
      </c>
      <c r="AA9" s="5">
        <v>26</v>
      </c>
      <c r="AB9" s="5">
        <v>28</v>
      </c>
      <c r="AC9" s="5">
        <v>33</v>
      </c>
      <c r="AD9" s="5">
        <v>33</v>
      </c>
      <c r="AE9" s="5">
        <v>27</v>
      </c>
      <c r="AF9" s="5">
        <v>24</v>
      </c>
      <c r="AG9" s="6"/>
      <c r="AH9" s="5">
        <f t="shared" si="0"/>
        <v>870</v>
      </c>
    </row>
    <row r="10" spans="1:35" x14ac:dyDescent="0.2">
      <c r="A10" s="4">
        <v>5</v>
      </c>
      <c r="B10" s="3" t="s">
        <v>37</v>
      </c>
      <c r="C10" s="5">
        <v>19</v>
      </c>
      <c r="D10" s="5">
        <v>17</v>
      </c>
      <c r="E10" s="5">
        <v>44</v>
      </c>
      <c r="F10" s="5">
        <v>21</v>
      </c>
      <c r="G10" s="5">
        <v>19</v>
      </c>
      <c r="H10" s="5">
        <v>26</v>
      </c>
      <c r="I10" s="5">
        <v>30</v>
      </c>
      <c r="J10" s="5">
        <v>52</v>
      </c>
      <c r="K10" s="5">
        <v>18</v>
      </c>
      <c r="L10" s="5">
        <v>18</v>
      </c>
      <c r="M10" s="5">
        <v>43</v>
      </c>
      <c r="N10" s="5">
        <v>19</v>
      </c>
      <c r="O10" s="5">
        <v>33</v>
      </c>
      <c r="P10" s="5">
        <v>25</v>
      </c>
      <c r="Q10" s="5">
        <v>46</v>
      </c>
      <c r="R10" s="5">
        <v>19</v>
      </c>
      <c r="S10" s="5">
        <v>20</v>
      </c>
      <c r="T10" s="5">
        <v>46</v>
      </c>
      <c r="U10" s="5">
        <v>19</v>
      </c>
      <c r="V10" s="5">
        <v>18</v>
      </c>
      <c r="W10" s="5">
        <v>19</v>
      </c>
      <c r="X10" s="5">
        <v>44</v>
      </c>
      <c r="Y10" s="5">
        <v>20</v>
      </c>
      <c r="Z10" s="5">
        <v>21</v>
      </c>
      <c r="AA10" s="5">
        <v>20</v>
      </c>
      <c r="AB10" s="5">
        <v>30</v>
      </c>
      <c r="AC10" s="5">
        <v>34</v>
      </c>
      <c r="AD10" s="5">
        <v>38</v>
      </c>
      <c r="AE10" s="5">
        <v>19</v>
      </c>
      <c r="AF10" s="5">
        <v>23</v>
      </c>
      <c r="AG10" s="6"/>
      <c r="AH10" s="5">
        <f t="shared" si="0"/>
        <v>820</v>
      </c>
    </row>
    <row r="11" spans="1:35" x14ac:dyDescent="0.2">
      <c r="A11" s="4">
        <v>6</v>
      </c>
      <c r="B11" s="3" t="s">
        <v>38</v>
      </c>
      <c r="C11" s="5">
        <v>19</v>
      </c>
      <c r="D11" s="5">
        <v>22</v>
      </c>
      <c r="E11" s="5">
        <v>43</v>
      </c>
      <c r="F11" s="5">
        <v>18</v>
      </c>
      <c r="G11" s="5">
        <v>22</v>
      </c>
      <c r="H11" s="5">
        <v>22</v>
      </c>
      <c r="I11" s="5">
        <v>30</v>
      </c>
      <c r="J11" s="5">
        <v>55</v>
      </c>
      <c r="K11" s="5">
        <v>24</v>
      </c>
      <c r="L11" s="5">
        <v>22</v>
      </c>
      <c r="M11" s="5">
        <v>47</v>
      </c>
      <c r="N11" s="5">
        <v>23</v>
      </c>
      <c r="O11" s="5">
        <v>30</v>
      </c>
      <c r="P11" s="5">
        <v>23</v>
      </c>
      <c r="Q11" s="5">
        <v>44</v>
      </c>
      <c r="R11" s="5">
        <v>25</v>
      </c>
      <c r="S11" s="5">
        <v>22</v>
      </c>
      <c r="T11" s="5">
        <v>42</v>
      </c>
      <c r="U11" s="5">
        <v>20</v>
      </c>
      <c r="V11" s="5">
        <v>18</v>
      </c>
      <c r="W11" s="5">
        <v>23</v>
      </c>
      <c r="X11" s="5">
        <v>48</v>
      </c>
      <c r="Y11" s="5">
        <v>24</v>
      </c>
      <c r="Z11" s="5">
        <v>30</v>
      </c>
      <c r="AA11" s="5">
        <v>18</v>
      </c>
      <c r="AB11" s="5">
        <v>32</v>
      </c>
      <c r="AC11" s="5">
        <v>37</v>
      </c>
      <c r="AD11" s="5">
        <v>33</v>
      </c>
      <c r="AE11" s="5">
        <v>21</v>
      </c>
      <c r="AF11" s="5">
        <v>22</v>
      </c>
      <c r="AG11" s="6"/>
      <c r="AH11" s="5">
        <f t="shared" si="0"/>
        <v>859</v>
      </c>
    </row>
    <row r="12" spans="1:35" x14ac:dyDescent="0.2">
      <c r="A12" s="4">
        <v>7</v>
      </c>
      <c r="B12" s="3" t="s">
        <v>39</v>
      </c>
      <c r="C12" s="5">
        <v>19</v>
      </c>
      <c r="D12" s="5">
        <v>18</v>
      </c>
      <c r="E12" s="5">
        <v>43</v>
      </c>
      <c r="F12" s="5">
        <v>24</v>
      </c>
      <c r="G12" s="5">
        <v>22</v>
      </c>
      <c r="H12" s="5">
        <v>20</v>
      </c>
      <c r="I12" s="5">
        <v>30</v>
      </c>
      <c r="J12" s="5">
        <v>59</v>
      </c>
      <c r="K12" s="5">
        <v>25</v>
      </c>
      <c r="L12" s="5">
        <v>21</v>
      </c>
      <c r="M12" s="5">
        <v>45</v>
      </c>
      <c r="N12" s="5">
        <v>24</v>
      </c>
      <c r="O12" s="5">
        <v>30</v>
      </c>
      <c r="P12" s="5">
        <v>25</v>
      </c>
      <c r="Q12" s="5">
        <v>42</v>
      </c>
      <c r="R12" s="5">
        <v>18</v>
      </c>
      <c r="S12" s="5">
        <v>21</v>
      </c>
      <c r="T12" s="5">
        <v>42</v>
      </c>
      <c r="U12" s="5">
        <v>21</v>
      </c>
      <c r="V12" s="5">
        <v>19</v>
      </c>
      <c r="W12" s="5">
        <v>23</v>
      </c>
      <c r="X12" s="5">
        <v>47</v>
      </c>
      <c r="Y12" s="5">
        <v>21</v>
      </c>
      <c r="Z12" s="5">
        <v>25</v>
      </c>
      <c r="AA12" s="5">
        <v>27</v>
      </c>
      <c r="AB12" s="5">
        <v>27</v>
      </c>
      <c r="AC12" s="5">
        <v>34</v>
      </c>
      <c r="AD12" s="5">
        <v>40</v>
      </c>
      <c r="AE12" s="5">
        <v>22</v>
      </c>
      <c r="AF12" s="5">
        <v>20</v>
      </c>
      <c r="AG12" s="6"/>
      <c r="AH12" s="5">
        <f t="shared" si="0"/>
        <v>854</v>
      </c>
    </row>
    <row r="13" spans="1:35" x14ac:dyDescent="0.2">
      <c r="A13" s="4">
        <v>8</v>
      </c>
      <c r="B13" s="3" t="s">
        <v>40</v>
      </c>
      <c r="C13" s="5">
        <v>28</v>
      </c>
      <c r="D13" s="5">
        <v>18</v>
      </c>
      <c r="E13" s="5">
        <v>46</v>
      </c>
      <c r="F13" s="5">
        <v>22</v>
      </c>
      <c r="G13" s="5">
        <v>22</v>
      </c>
      <c r="H13" s="5">
        <v>22</v>
      </c>
      <c r="I13" s="5">
        <v>34</v>
      </c>
      <c r="J13" s="5">
        <v>51</v>
      </c>
      <c r="K13" s="5">
        <v>21</v>
      </c>
      <c r="L13" s="5">
        <v>23</v>
      </c>
      <c r="M13" s="5">
        <v>42</v>
      </c>
      <c r="N13" s="5">
        <v>25</v>
      </c>
      <c r="O13" s="5">
        <v>31</v>
      </c>
      <c r="P13" s="5">
        <v>27</v>
      </c>
      <c r="Q13" s="5">
        <v>48</v>
      </c>
      <c r="R13" s="5">
        <v>20</v>
      </c>
      <c r="S13" s="5">
        <v>22</v>
      </c>
      <c r="T13" s="5">
        <v>47</v>
      </c>
      <c r="U13" s="5">
        <v>19</v>
      </c>
      <c r="V13" s="5">
        <v>17</v>
      </c>
      <c r="W13" s="5">
        <v>21</v>
      </c>
      <c r="X13" s="5">
        <v>43</v>
      </c>
      <c r="Y13" s="5">
        <v>19</v>
      </c>
      <c r="Z13" s="5">
        <v>23</v>
      </c>
      <c r="AA13" s="5">
        <v>24</v>
      </c>
      <c r="AB13" s="5">
        <v>33</v>
      </c>
      <c r="AC13" s="5">
        <v>34</v>
      </c>
      <c r="AD13" s="5">
        <v>35</v>
      </c>
      <c r="AE13" s="5">
        <v>19</v>
      </c>
      <c r="AF13" s="5">
        <v>26</v>
      </c>
      <c r="AG13" s="6"/>
      <c r="AH13" s="5">
        <f t="shared" si="0"/>
        <v>862</v>
      </c>
    </row>
    <row r="14" spans="1:35" x14ac:dyDescent="0.2">
      <c r="A14" s="4">
        <v>9</v>
      </c>
      <c r="B14" s="3" t="s">
        <v>41</v>
      </c>
      <c r="C14" s="5">
        <v>17</v>
      </c>
      <c r="D14" s="5">
        <v>23</v>
      </c>
      <c r="E14" s="5">
        <v>44</v>
      </c>
      <c r="F14" s="5">
        <v>20</v>
      </c>
      <c r="G14" s="5">
        <v>22</v>
      </c>
      <c r="H14" s="5">
        <v>25</v>
      </c>
      <c r="I14" s="5">
        <v>32</v>
      </c>
      <c r="J14" s="5">
        <v>57</v>
      </c>
      <c r="K14" s="5">
        <v>19</v>
      </c>
      <c r="L14" s="5">
        <v>19</v>
      </c>
      <c r="M14" s="5">
        <v>46</v>
      </c>
      <c r="N14" s="5">
        <v>20</v>
      </c>
      <c r="O14" s="5">
        <v>30</v>
      </c>
      <c r="P14" s="5">
        <v>25</v>
      </c>
      <c r="Q14" s="5">
        <v>43</v>
      </c>
      <c r="R14" s="5">
        <v>25</v>
      </c>
      <c r="S14" s="5">
        <v>23</v>
      </c>
      <c r="T14" s="5">
        <v>42</v>
      </c>
      <c r="U14" s="5">
        <v>20</v>
      </c>
      <c r="V14" s="5">
        <v>18</v>
      </c>
      <c r="W14" s="5">
        <v>16</v>
      </c>
      <c r="X14" s="5">
        <v>48</v>
      </c>
      <c r="Y14" s="5">
        <v>20</v>
      </c>
      <c r="Z14" s="5">
        <v>28</v>
      </c>
      <c r="AA14" s="5">
        <v>20</v>
      </c>
      <c r="AB14" s="5">
        <v>32</v>
      </c>
      <c r="AC14" s="5">
        <v>35</v>
      </c>
      <c r="AD14" s="5">
        <v>34</v>
      </c>
      <c r="AE14" s="5">
        <v>25</v>
      </c>
      <c r="AF14" s="5">
        <v>22</v>
      </c>
      <c r="AG14" s="6"/>
      <c r="AH14" s="5">
        <f t="shared" si="0"/>
        <v>850</v>
      </c>
    </row>
    <row r="15" spans="1:35" x14ac:dyDescent="0.2">
      <c r="A15" s="4">
        <v>10</v>
      </c>
      <c r="B15" s="3" t="s">
        <v>42</v>
      </c>
      <c r="C15" s="5">
        <v>19</v>
      </c>
      <c r="D15" s="5">
        <v>23</v>
      </c>
      <c r="E15" s="5">
        <v>46</v>
      </c>
      <c r="F15" s="5">
        <v>24</v>
      </c>
      <c r="G15" s="5">
        <v>22</v>
      </c>
      <c r="H15" s="5">
        <v>20</v>
      </c>
      <c r="I15" s="5">
        <v>28</v>
      </c>
      <c r="J15" s="5">
        <v>56</v>
      </c>
      <c r="K15" s="5">
        <v>27</v>
      </c>
      <c r="L15" s="5">
        <v>23</v>
      </c>
      <c r="M15" s="5">
        <v>46</v>
      </c>
      <c r="N15" s="5">
        <v>23</v>
      </c>
      <c r="O15" s="5">
        <v>32</v>
      </c>
      <c r="P15" s="5">
        <v>25</v>
      </c>
      <c r="Q15" s="5">
        <v>45</v>
      </c>
      <c r="R15" s="5">
        <v>21</v>
      </c>
      <c r="S15" s="5">
        <v>23</v>
      </c>
      <c r="T15" s="5">
        <v>43</v>
      </c>
      <c r="U15" s="5">
        <v>17</v>
      </c>
      <c r="V15" s="5">
        <v>19</v>
      </c>
      <c r="W15" s="5">
        <v>25</v>
      </c>
      <c r="X15" s="5">
        <v>50</v>
      </c>
      <c r="Y15" s="5">
        <v>25</v>
      </c>
      <c r="Z15" s="5">
        <v>27</v>
      </c>
      <c r="AA15" s="5">
        <v>24</v>
      </c>
      <c r="AB15" s="5">
        <v>27</v>
      </c>
      <c r="AC15" s="5">
        <v>39</v>
      </c>
      <c r="AD15" s="5">
        <v>39</v>
      </c>
      <c r="AE15" s="5">
        <v>22</v>
      </c>
      <c r="AF15" s="5">
        <v>23</v>
      </c>
      <c r="AG15" s="6"/>
      <c r="AH15" s="5">
        <f t="shared" si="0"/>
        <v>883</v>
      </c>
    </row>
    <row r="16" spans="1:35" x14ac:dyDescent="0.2">
      <c r="A16" s="4">
        <v>11</v>
      </c>
      <c r="B16" s="3" t="s">
        <v>43</v>
      </c>
      <c r="C16" s="5">
        <v>23</v>
      </c>
      <c r="D16" s="5">
        <v>19</v>
      </c>
      <c r="E16" s="5">
        <v>46</v>
      </c>
      <c r="F16" s="5">
        <v>21</v>
      </c>
      <c r="G16" s="5">
        <v>22</v>
      </c>
      <c r="H16" s="5">
        <v>22</v>
      </c>
      <c r="I16" s="5">
        <v>36</v>
      </c>
      <c r="J16" s="5">
        <v>56</v>
      </c>
      <c r="K16" s="5">
        <v>26</v>
      </c>
      <c r="L16" s="5">
        <v>25</v>
      </c>
      <c r="M16" s="5">
        <v>44</v>
      </c>
      <c r="N16" s="5">
        <v>28</v>
      </c>
      <c r="O16" s="5">
        <v>31</v>
      </c>
      <c r="P16" s="5">
        <v>28</v>
      </c>
      <c r="Q16" s="5">
        <v>47</v>
      </c>
      <c r="R16" s="5">
        <v>20</v>
      </c>
      <c r="S16" s="5">
        <v>20</v>
      </c>
      <c r="T16" s="5">
        <v>48</v>
      </c>
      <c r="U16" s="5">
        <v>19</v>
      </c>
      <c r="V16" s="5">
        <v>18</v>
      </c>
      <c r="W16" s="5">
        <v>24</v>
      </c>
      <c r="X16" s="5">
        <v>44</v>
      </c>
      <c r="Y16" s="5">
        <v>20</v>
      </c>
      <c r="Z16" s="5">
        <v>24</v>
      </c>
      <c r="AA16" s="5">
        <v>27</v>
      </c>
      <c r="AB16" s="5">
        <v>34</v>
      </c>
      <c r="AC16" s="5">
        <v>32</v>
      </c>
      <c r="AD16" s="5">
        <v>39</v>
      </c>
      <c r="AE16" s="5">
        <v>19</v>
      </c>
      <c r="AF16" s="5">
        <v>26</v>
      </c>
      <c r="AG16" s="6"/>
      <c r="AH16" s="5">
        <f t="shared" si="0"/>
        <v>888</v>
      </c>
    </row>
    <row r="17" spans="1:34" x14ac:dyDescent="0.2">
      <c r="A17" s="4">
        <v>12</v>
      </c>
      <c r="B17" s="3" t="s">
        <v>44</v>
      </c>
      <c r="C17" s="5">
        <v>26</v>
      </c>
      <c r="D17" s="5">
        <v>19</v>
      </c>
      <c r="E17" s="5">
        <v>45</v>
      </c>
      <c r="F17" s="5">
        <v>24</v>
      </c>
      <c r="G17" s="5">
        <v>27</v>
      </c>
      <c r="H17" s="5">
        <v>25</v>
      </c>
      <c r="I17" s="5">
        <v>31</v>
      </c>
      <c r="J17" s="5">
        <v>58</v>
      </c>
      <c r="K17" s="5">
        <v>20</v>
      </c>
      <c r="L17" s="5">
        <v>23</v>
      </c>
      <c r="M17" s="5">
        <v>50</v>
      </c>
      <c r="N17" s="5">
        <v>24</v>
      </c>
      <c r="O17" s="5">
        <v>32</v>
      </c>
      <c r="P17" s="5">
        <v>26</v>
      </c>
      <c r="Q17" s="5">
        <v>46</v>
      </c>
      <c r="R17" s="5">
        <v>24</v>
      </c>
      <c r="S17" s="5">
        <v>25</v>
      </c>
      <c r="T17" s="5">
        <v>48</v>
      </c>
      <c r="U17" s="5">
        <v>18</v>
      </c>
      <c r="V17" s="5">
        <v>18</v>
      </c>
      <c r="W17" s="5">
        <v>24</v>
      </c>
      <c r="X17" s="5">
        <v>48</v>
      </c>
      <c r="Y17" s="5">
        <v>21</v>
      </c>
      <c r="Z17" s="5">
        <v>30</v>
      </c>
      <c r="AA17" s="5">
        <v>22</v>
      </c>
      <c r="AB17" s="5">
        <v>31</v>
      </c>
      <c r="AC17" s="5">
        <v>36</v>
      </c>
      <c r="AD17" s="5">
        <v>39</v>
      </c>
      <c r="AE17" s="5">
        <v>25</v>
      </c>
      <c r="AF17" s="5">
        <v>23</v>
      </c>
      <c r="AG17" s="6"/>
      <c r="AH17" s="5">
        <f t="shared" si="0"/>
        <v>908</v>
      </c>
    </row>
    <row r="18" spans="1:34" x14ac:dyDescent="0.2">
      <c r="A18" s="4">
        <v>13</v>
      </c>
      <c r="B18" s="3" t="s">
        <v>45</v>
      </c>
      <c r="C18" s="5">
        <v>24</v>
      </c>
      <c r="D18" s="5">
        <v>26</v>
      </c>
      <c r="E18" s="5">
        <v>65</v>
      </c>
      <c r="F18" s="5">
        <v>25</v>
      </c>
      <c r="G18" s="5">
        <v>37</v>
      </c>
      <c r="H18" s="5">
        <v>23</v>
      </c>
      <c r="I18" s="5">
        <v>30</v>
      </c>
      <c r="J18" s="5">
        <v>72</v>
      </c>
      <c r="K18" s="5">
        <v>28</v>
      </c>
      <c r="L18" s="5">
        <v>22</v>
      </c>
      <c r="M18" s="5">
        <v>61</v>
      </c>
      <c r="N18" s="5">
        <v>24</v>
      </c>
      <c r="O18" s="5">
        <v>44</v>
      </c>
      <c r="P18" s="5">
        <v>34</v>
      </c>
      <c r="Q18" s="5">
        <v>58</v>
      </c>
      <c r="R18" s="5">
        <v>22</v>
      </c>
      <c r="S18" s="5">
        <v>24</v>
      </c>
      <c r="T18" s="5">
        <v>79</v>
      </c>
      <c r="U18" s="5">
        <v>16</v>
      </c>
      <c r="V18" s="5">
        <v>20</v>
      </c>
      <c r="W18" s="5">
        <v>30</v>
      </c>
      <c r="X18" s="5">
        <v>56</v>
      </c>
      <c r="Y18" s="5">
        <v>22</v>
      </c>
      <c r="Z18" s="5">
        <v>29</v>
      </c>
      <c r="AA18" s="5">
        <v>23</v>
      </c>
      <c r="AB18" s="5">
        <v>30</v>
      </c>
      <c r="AC18" s="5">
        <v>43</v>
      </c>
      <c r="AD18" s="5">
        <v>59</v>
      </c>
      <c r="AE18" s="5">
        <v>39</v>
      </c>
      <c r="AF18" s="5">
        <v>30</v>
      </c>
      <c r="AG18" s="6"/>
      <c r="AH18" s="5">
        <f t="shared" si="0"/>
        <v>1095</v>
      </c>
    </row>
    <row r="19" spans="1:34" x14ac:dyDescent="0.2">
      <c r="A19" s="4">
        <v>14</v>
      </c>
      <c r="B19" s="3" t="s">
        <v>46</v>
      </c>
      <c r="C19" s="5">
        <v>34</v>
      </c>
      <c r="D19" s="5">
        <v>25</v>
      </c>
      <c r="E19" s="5">
        <v>128</v>
      </c>
      <c r="F19" s="5">
        <v>42</v>
      </c>
      <c r="G19" s="5">
        <v>72</v>
      </c>
      <c r="H19" s="5">
        <v>24</v>
      </c>
      <c r="I19" s="5">
        <v>36</v>
      </c>
      <c r="J19" s="5">
        <v>70</v>
      </c>
      <c r="K19" s="5">
        <v>28</v>
      </c>
      <c r="L19" s="5">
        <v>39</v>
      </c>
      <c r="M19" s="5">
        <v>126</v>
      </c>
      <c r="N19" s="5">
        <v>25</v>
      </c>
      <c r="O19" s="5">
        <v>79</v>
      </c>
      <c r="P19" s="5">
        <v>89</v>
      </c>
      <c r="Q19" s="5">
        <v>122</v>
      </c>
      <c r="R19" s="5">
        <v>27</v>
      </c>
      <c r="S19" s="5">
        <v>24</v>
      </c>
      <c r="T19" s="5">
        <v>136</v>
      </c>
      <c r="U19" s="5">
        <v>18</v>
      </c>
      <c r="V19" s="5">
        <v>18</v>
      </c>
      <c r="W19" s="5">
        <v>35</v>
      </c>
      <c r="X19" s="5">
        <v>87</v>
      </c>
      <c r="Y19" s="5">
        <v>25</v>
      </c>
      <c r="Z19" s="5">
        <v>25</v>
      </c>
      <c r="AA19" s="5">
        <v>24</v>
      </c>
      <c r="AB19" s="5">
        <v>32</v>
      </c>
      <c r="AC19" s="5">
        <v>52</v>
      </c>
      <c r="AD19" s="5">
        <v>124</v>
      </c>
      <c r="AE19" s="5">
        <v>71</v>
      </c>
      <c r="AF19" s="5">
        <v>37</v>
      </c>
      <c r="AG19" s="6"/>
      <c r="AH19" s="5">
        <f t="shared" si="0"/>
        <v>1674</v>
      </c>
    </row>
    <row r="20" spans="1:34" x14ac:dyDescent="0.2">
      <c r="A20" s="4">
        <v>15</v>
      </c>
      <c r="B20" s="3" t="s">
        <v>47</v>
      </c>
      <c r="C20" s="5">
        <v>94</v>
      </c>
      <c r="D20" s="5">
        <v>29</v>
      </c>
      <c r="E20" s="5">
        <v>129</v>
      </c>
      <c r="F20" s="5">
        <v>104</v>
      </c>
      <c r="G20" s="5">
        <v>107</v>
      </c>
      <c r="H20" s="5">
        <v>25</v>
      </c>
      <c r="I20" s="5">
        <v>39</v>
      </c>
      <c r="J20" s="5">
        <v>69</v>
      </c>
      <c r="K20" s="5">
        <v>66</v>
      </c>
      <c r="L20" s="5">
        <v>90</v>
      </c>
      <c r="M20" s="5">
        <v>122</v>
      </c>
      <c r="N20" s="5">
        <v>25</v>
      </c>
      <c r="O20" s="5">
        <v>77</v>
      </c>
      <c r="P20" s="5">
        <v>103</v>
      </c>
      <c r="Q20" s="5">
        <v>137</v>
      </c>
      <c r="R20" s="5">
        <v>29</v>
      </c>
      <c r="S20" s="5">
        <v>33</v>
      </c>
      <c r="T20" s="5">
        <v>129</v>
      </c>
      <c r="U20" s="5">
        <v>18</v>
      </c>
      <c r="V20" s="5">
        <v>18</v>
      </c>
      <c r="W20" s="5">
        <v>51</v>
      </c>
      <c r="X20" s="5">
        <v>123</v>
      </c>
      <c r="Y20" s="5">
        <v>24</v>
      </c>
      <c r="Z20" s="5">
        <v>66</v>
      </c>
      <c r="AA20" s="5">
        <v>27</v>
      </c>
      <c r="AB20" s="5">
        <v>33</v>
      </c>
      <c r="AC20" s="5">
        <v>114</v>
      </c>
      <c r="AD20" s="5">
        <v>130</v>
      </c>
      <c r="AE20" s="5">
        <v>99</v>
      </c>
      <c r="AF20" s="5">
        <v>34</v>
      </c>
      <c r="AG20" s="6"/>
      <c r="AH20" s="5">
        <f t="shared" si="0"/>
        <v>2144</v>
      </c>
    </row>
    <row r="21" spans="1:34" x14ac:dyDescent="0.2">
      <c r="A21" s="4">
        <v>16</v>
      </c>
      <c r="B21" s="3" t="s">
        <v>48</v>
      </c>
      <c r="C21" s="5">
        <v>101</v>
      </c>
      <c r="D21" s="5">
        <v>91</v>
      </c>
      <c r="E21" s="5">
        <v>125</v>
      </c>
      <c r="F21" s="5">
        <v>104</v>
      </c>
      <c r="G21" s="5">
        <v>98</v>
      </c>
      <c r="H21" s="5">
        <v>29</v>
      </c>
      <c r="I21" s="5">
        <v>48</v>
      </c>
      <c r="J21" s="5">
        <v>103</v>
      </c>
      <c r="K21" s="5">
        <v>111</v>
      </c>
      <c r="L21" s="5">
        <v>99</v>
      </c>
      <c r="M21" s="5">
        <v>121</v>
      </c>
      <c r="N21" s="5">
        <v>24</v>
      </c>
      <c r="O21" s="5">
        <v>104</v>
      </c>
      <c r="P21" s="5">
        <v>107</v>
      </c>
      <c r="Q21" s="5">
        <v>129</v>
      </c>
      <c r="R21" s="5">
        <v>72</v>
      </c>
      <c r="S21" s="5">
        <v>68</v>
      </c>
      <c r="T21" s="5">
        <v>134</v>
      </c>
      <c r="U21" s="5">
        <v>16</v>
      </c>
      <c r="V21" s="5">
        <v>19</v>
      </c>
      <c r="W21" s="5">
        <v>58</v>
      </c>
      <c r="X21" s="5">
        <v>126</v>
      </c>
      <c r="Y21" s="5">
        <v>34</v>
      </c>
      <c r="Z21" s="5">
        <v>107</v>
      </c>
      <c r="AA21" s="5">
        <v>24</v>
      </c>
      <c r="AB21" s="5">
        <v>31</v>
      </c>
      <c r="AC21" s="5">
        <v>119</v>
      </c>
      <c r="AD21" s="5">
        <v>125</v>
      </c>
      <c r="AE21" s="5">
        <v>103</v>
      </c>
      <c r="AF21" s="5">
        <v>32</v>
      </c>
      <c r="AG21" s="6"/>
      <c r="AH21" s="5">
        <f t="shared" si="0"/>
        <v>2462</v>
      </c>
    </row>
    <row r="22" spans="1:34" x14ac:dyDescent="0.2">
      <c r="A22" s="4">
        <v>17</v>
      </c>
      <c r="B22" s="3" t="s">
        <v>49</v>
      </c>
      <c r="C22" s="5">
        <v>106</v>
      </c>
      <c r="D22" s="5">
        <v>108</v>
      </c>
      <c r="E22" s="5">
        <v>128</v>
      </c>
      <c r="F22" s="5">
        <v>107</v>
      </c>
      <c r="G22" s="5">
        <v>96</v>
      </c>
      <c r="H22" s="5">
        <v>26</v>
      </c>
      <c r="I22" s="5">
        <v>75</v>
      </c>
      <c r="J22" s="5">
        <v>116</v>
      </c>
      <c r="K22" s="5">
        <v>103</v>
      </c>
      <c r="L22" s="5">
        <v>102</v>
      </c>
      <c r="M22" s="5">
        <v>124</v>
      </c>
      <c r="N22" s="5">
        <v>24</v>
      </c>
      <c r="O22" s="5">
        <v>105</v>
      </c>
      <c r="P22" s="5">
        <v>109</v>
      </c>
      <c r="Q22" s="5">
        <v>126</v>
      </c>
      <c r="R22" s="5">
        <v>105</v>
      </c>
      <c r="S22" s="5">
        <v>108</v>
      </c>
      <c r="T22" s="5">
        <v>129</v>
      </c>
      <c r="U22" s="5">
        <v>19</v>
      </c>
      <c r="V22" s="5">
        <v>20</v>
      </c>
      <c r="W22" s="5">
        <v>83</v>
      </c>
      <c r="X22" s="5">
        <v>130</v>
      </c>
      <c r="Y22" s="5">
        <v>96</v>
      </c>
      <c r="Z22" s="5">
        <v>101</v>
      </c>
      <c r="AA22" s="5">
        <v>25</v>
      </c>
      <c r="AB22" s="5">
        <v>31</v>
      </c>
      <c r="AC22" s="5">
        <v>121</v>
      </c>
      <c r="AD22" s="5">
        <v>127</v>
      </c>
      <c r="AE22" s="5">
        <v>106</v>
      </c>
      <c r="AF22" s="5">
        <v>40</v>
      </c>
      <c r="AG22" s="6"/>
      <c r="AH22" s="5">
        <f t="shared" si="0"/>
        <v>2696</v>
      </c>
    </row>
    <row r="23" spans="1:34" x14ac:dyDescent="0.2">
      <c r="A23" s="4">
        <v>18</v>
      </c>
      <c r="B23" s="3" t="s">
        <v>50</v>
      </c>
      <c r="C23" s="5">
        <v>105</v>
      </c>
      <c r="D23" s="5">
        <v>103</v>
      </c>
      <c r="E23" s="5">
        <v>131</v>
      </c>
      <c r="F23" s="5">
        <v>107</v>
      </c>
      <c r="G23" s="5">
        <v>100</v>
      </c>
      <c r="H23" s="5">
        <v>28</v>
      </c>
      <c r="I23" s="5">
        <v>85</v>
      </c>
      <c r="J23" s="5">
        <v>130</v>
      </c>
      <c r="K23" s="5">
        <v>104</v>
      </c>
      <c r="L23" s="5">
        <v>101</v>
      </c>
      <c r="M23" s="5">
        <v>124</v>
      </c>
      <c r="N23" s="5">
        <v>31</v>
      </c>
      <c r="O23" s="5">
        <v>101</v>
      </c>
      <c r="P23" s="5">
        <v>109</v>
      </c>
      <c r="Q23" s="5">
        <v>124</v>
      </c>
      <c r="R23" s="5">
        <v>111</v>
      </c>
      <c r="S23" s="5">
        <v>101</v>
      </c>
      <c r="T23" s="5">
        <v>131</v>
      </c>
      <c r="U23" s="5">
        <v>17</v>
      </c>
      <c r="V23" s="5">
        <v>18</v>
      </c>
      <c r="W23" s="5">
        <v>86</v>
      </c>
      <c r="X23" s="5">
        <v>121</v>
      </c>
      <c r="Y23" s="5">
        <v>99</v>
      </c>
      <c r="Z23" s="5">
        <v>102</v>
      </c>
      <c r="AA23" s="5">
        <v>32</v>
      </c>
      <c r="AB23" s="5">
        <v>34</v>
      </c>
      <c r="AC23" s="5">
        <v>129</v>
      </c>
      <c r="AD23" s="5">
        <v>127</v>
      </c>
      <c r="AE23" s="5">
        <v>102</v>
      </c>
      <c r="AF23" s="5">
        <v>42</v>
      </c>
      <c r="AG23" s="6"/>
      <c r="AH23" s="5">
        <f t="shared" si="0"/>
        <v>2735</v>
      </c>
    </row>
    <row r="24" spans="1:34" x14ac:dyDescent="0.2">
      <c r="A24" s="4">
        <v>19</v>
      </c>
      <c r="B24" s="3" t="s">
        <v>51</v>
      </c>
      <c r="C24" s="5">
        <v>111</v>
      </c>
      <c r="D24" s="5">
        <v>104</v>
      </c>
      <c r="E24" s="5">
        <v>127</v>
      </c>
      <c r="F24" s="5">
        <v>105</v>
      </c>
      <c r="G24" s="5">
        <v>102</v>
      </c>
      <c r="H24" s="5">
        <v>29</v>
      </c>
      <c r="I24" s="5">
        <v>86</v>
      </c>
      <c r="J24" s="5">
        <v>138</v>
      </c>
      <c r="K24" s="5">
        <v>104</v>
      </c>
      <c r="L24" s="5">
        <v>104</v>
      </c>
      <c r="M24" s="5">
        <v>108</v>
      </c>
      <c r="N24" s="5">
        <v>22</v>
      </c>
      <c r="O24" s="5">
        <v>94</v>
      </c>
      <c r="P24" s="5">
        <v>104</v>
      </c>
      <c r="Q24" s="5">
        <v>129</v>
      </c>
      <c r="R24" s="5">
        <v>106</v>
      </c>
      <c r="S24" s="5">
        <v>99</v>
      </c>
      <c r="T24" s="5">
        <v>122</v>
      </c>
      <c r="U24" s="5">
        <v>16</v>
      </c>
      <c r="V24" s="5">
        <v>22</v>
      </c>
      <c r="W24" s="5">
        <v>88</v>
      </c>
      <c r="X24" s="5">
        <v>126</v>
      </c>
      <c r="Y24" s="5">
        <v>93</v>
      </c>
      <c r="Z24" s="5">
        <v>103</v>
      </c>
      <c r="AA24" s="5">
        <v>31</v>
      </c>
      <c r="AB24" s="5">
        <v>31</v>
      </c>
      <c r="AC24" s="5">
        <v>135</v>
      </c>
      <c r="AD24" s="5">
        <v>126</v>
      </c>
      <c r="AE24" s="5">
        <v>101</v>
      </c>
      <c r="AF24" s="5">
        <v>59</v>
      </c>
      <c r="AG24" s="6"/>
      <c r="AH24" s="5">
        <f t="shared" si="0"/>
        <v>2725</v>
      </c>
    </row>
    <row r="25" spans="1:34" x14ac:dyDescent="0.2">
      <c r="A25" s="4">
        <v>20</v>
      </c>
      <c r="B25" s="3" t="s">
        <v>52</v>
      </c>
      <c r="C25" s="5">
        <v>105</v>
      </c>
      <c r="D25" s="5">
        <v>108</v>
      </c>
      <c r="E25" s="5">
        <v>128</v>
      </c>
      <c r="F25" s="5">
        <v>106</v>
      </c>
      <c r="G25" s="5">
        <v>99</v>
      </c>
      <c r="H25" s="5">
        <v>28</v>
      </c>
      <c r="I25" s="5">
        <v>84</v>
      </c>
      <c r="J25" s="5">
        <v>131</v>
      </c>
      <c r="K25" s="5">
        <v>110</v>
      </c>
      <c r="L25" s="5">
        <v>103</v>
      </c>
      <c r="M25" s="5">
        <v>106</v>
      </c>
      <c r="N25" s="5">
        <v>27</v>
      </c>
      <c r="O25" s="5">
        <v>100</v>
      </c>
      <c r="P25" s="5">
        <v>107</v>
      </c>
      <c r="Q25" s="5">
        <v>127</v>
      </c>
      <c r="R25" s="5">
        <v>111</v>
      </c>
      <c r="S25" s="5">
        <v>104</v>
      </c>
      <c r="T25" s="5">
        <v>128</v>
      </c>
      <c r="U25" s="5">
        <v>18</v>
      </c>
      <c r="V25" s="5">
        <v>20</v>
      </c>
      <c r="W25" s="5">
        <v>92</v>
      </c>
      <c r="X25" s="5">
        <v>123</v>
      </c>
      <c r="Y25" s="5">
        <v>97</v>
      </c>
      <c r="Z25" s="5">
        <v>105</v>
      </c>
      <c r="AA25" s="5">
        <v>30</v>
      </c>
      <c r="AB25" s="5">
        <v>35</v>
      </c>
      <c r="AC25" s="5">
        <v>129</v>
      </c>
      <c r="AD25" s="5">
        <v>124</v>
      </c>
      <c r="AE25" s="5">
        <v>98</v>
      </c>
      <c r="AF25" s="5">
        <v>104</v>
      </c>
      <c r="AG25" s="6"/>
      <c r="AH25" s="5">
        <f t="shared" si="0"/>
        <v>2787</v>
      </c>
    </row>
    <row r="26" spans="1:34" x14ac:dyDescent="0.2">
      <c r="A26" s="4">
        <v>21</v>
      </c>
      <c r="B26" s="3" t="s">
        <v>53</v>
      </c>
      <c r="C26" s="5">
        <v>108</v>
      </c>
      <c r="D26" s="5">
        <v>112</v>
      </c>
      <c r="E26" s="5">
        <v>130</v>
      </c>
      <c r="F26" s="5">
        <v>108</v>
      </c>
      <c r="G26" s="5">
        <v>102</v>
      </c>
      <c r="H26" s="5">
        <v>28</v>
      </c>
      <c r="I26" s="5">
        <v>91</v>
      </c>
      <c r="J26" s="5">
        <v>138</v>
      </c>
      <c r="K26" s="5">
        <v>110</v>
      </c>
      <c r="L26" s="5">
        <v>105</v>
      </c>
      <c r="M26" s="5">
        <v>113</v>
      </c>
      <c r="N26" s="5">
        <v>26</v>
      </c>
      <c r="O26" s="5">
        <v>92</v>
      </c>
      <c r="P26" s="5">
        <v>109</v>
      </c>
      <c r="Q26" s="5">
        <v>122</v>
      </c>
      <c r="R26" s="5">
        <v>110</v>
      </c>
      <c r="S26" s="5">
        <v>104</v>
      </c>
      <c r="T26" s="5">
        <v>127</v>
      </c>
      <c r="U26" s="5">
        <v>17</v>
      </c>
      <c r="V26" s="5">
        <v>22</v>
      </c>
      <c r="W26" s="5">
        <v>103</v>
      </c>
      <c r="X26" s="5">
        <v>126</v>
      </c>
      <c r="Y26" s="5">
        <v>97</v>
      </c>
      <c r="Z26" s="5">
        <v>102</v>
      </c>
      <c r="AA26" s="5">
        <v>33</v>
      </c>
      <c r="AB26" s="5">
        <v>29</v>
      </c>
      <c r="AC26" s="5">
        <v>124</v>
      </c>
      <c r="AD26" s="5">
        <v>122</v>
      </c>
      <c r="AE26" s="5">
        <v>99</v>
      </c>
      <c r="AF26" s="5">
        <v>108</v>
      </c>
      <c r="AG26" s="6"/>
      <c r="AH26" s="5">
        <f t="shared" si="0"/>
        <v>2817</v>
      </c>
    </row>
    <row r="27" spans="1:34" x14ac:dyDescent="0.2">
      <c r="A27" s="4">
        <v>22</v>
      </c>
      <c r="B27" s="3" t="s">
        <v>54</v>
      </c>
      <c r="C27" s="5">
        <v>110</v>
      </c>
      <c r="D27" s="5">
        <v>108</v>
      </c>
      <c r="E27" s="5">
        <v>133</v>
      </c>
      <c r="F27" s="5">
        <v>109</v>
      </c>
      <c r="G27" s="5">
        <v>101</v>
      </c>
      <c r="H27" s="5">
        <v>28</v>
      </c>
      <c r="I27" s="5">
        <v>87</v>
      </c>
      <c r="J27" s="5">
        <v>130</v>
      </c>
      <c r="K27" s="5">
        <v>106</v>
      </c>
      <c r="L27" s="5">
        <v>104</v>
      </c>
      <c r="M27" s="5">
        <v>112</v>
      </c>
      <c r="N27" s="5">
        <v>25</v>
      </c>
      <c r="O27" s="5">
        <v>99</v>
      </c>
      <c r="P27" s="5">
        <v>102</v>
      </c>
      <c r="Q27" s="5">
        <v>132</v>
      </c>
      <c r="R27" s="5">
        <v>108</v>
      </c>
      <c r="S27" s="5">
        <v>104</v>
      </c>
      <c r="T27" s="5">
        <v>123</v>
      </c>
      <c r="U27" s="5">
        <v>18</v>
      </c>
      <c r="V27" s="5">
        <v>21</v>
      </c>
      <c r="W27" s="5">
        <v>119</v>
      </c>
      <c r="X27" s="5">
        <v>107</v>
      </c>
      <c r="Y27" s="5">
        <v>98</v>
      </c>
      <c r="Z27" s="5">
        <v>100</v>
      </c>
      <c r="AA27" s="5">
        <v>32</v>
      </c>
      <c r="AB27" s="5">
        <v>32</v>
      </c>
      <c r="AC27" s="5">
        <v>126</v>
      </c>
      <c r="AD27" s="5">
        <v>129</v>
      </c>
      <c r="AE27" s="5">
        <v>96</v>
      </c>
      <c r="AF27" s="5">
        <v>101</v>
      </c>
      <c r="AG27" s="6"/>
      <c r="AH27" s="5">
        <f t="shared" si="0"/>
        <v>2800</v>
      </c>
    </row>
    <row r="28" spans="1:34" x14ac:dyDescent="0.2">
      <c r="A28" s="4">
        <v>23</v>
      </c>
      <c r="B28" s="3" t="s">
        <v>55</v>
      </c>
      <c r="C28" s="5">
        <v>114</v>
      </c>
      <c r="D28" s="5">
        <v>104</v>
      </c>
      <c r="E28" s="5">
        <v>133</v>
      </c>
      <c r="F28" s="5">
        <v>132</v>
      </c>
      <c r="G28" s="5">
        <v>96</v>
      </c>
      <c r="H28" s="5">
        <v>27</v>
      </c>
      <c r="I28" s="5">
        <v>87</v>
      </c>
      <c r="J28" s="5">
        <v>129</v>
      </c>
      <c r="K28" s="5">
        <v>103</v>
      </c>
      <c r="L28" s="5">
        <v>110</v>
      </c>
      <c r="M28" s="5">
        <v>110</v>
      </c>
      <c r="N28" s="5">
        <v>27</v>
      </c>
      <c r="O28" s="5">
        <v>96</v>
      </c>
      <c r="P28" s="5">
        <v>104</v>
      </c>
      <c r="Q28" s="5">
        <v>124</v>
      </c>
      <c r="R28" s="5">
        <v>103</v>
      </c>
      <c r="S28" s="5">
        <v>104</v>
      </c>
      <c r="T28" s="5">
        <v>129</v>
      </c>
      <c r="U28" s="5">
        <v>17</v>
      </c>
      <c r="V28" s="5">
        <v>20</v>
      </c>
      <c r="W28" s="5">
        <v>103</v>
      </c>
      <c r="X28" s="5">
        <v>122</v>
      </c>
      <c r="Y28" s="5">
        <v>98</v>
      </c>
      <c r="Z28" s="5">
        <v>102</v>
      </c>
      <c r="AA28" s="5">
        <v>34</v>
      </c>
      <c r="AB28" s="5">
        <v>36</v>
      </c>
      <c r="AC28" s="5">
        <v>127</v>
      </c>
      <c r="AD28" s="5">
        <v>126</v>
      </c>
      <c r="AE28" s="5">
        <v>98</v>
      </c>
      <c r="AF28" s="5">
        <v>101</v>
      </c>
      <c r="AG28" s="6"/>
      <c r="AH28" s="5">
        <f t="shared" si="0"/>
        <v>2816</v>
      </c>
    </row>
    <row r="29" spans="1:34" x14ac:dyDescent="0.2">
      <c r="A29" s="4">
        <v>24</v>
      </c>
      <c r="B29" s="3" t="s">
        <v>56</v>
      </c>
      <c r="C29" s="5">
        <v>108</v>
      </c>
      <c r="D29" s="5">
        <v>106</v>
      </c>
      <c r="E29" s="5">
        <v>135</v>
      </c>
      <c r="F29" s="5">
        <v>151</v>
      </c>
      <c r="G29" s="5">
        <v>91</v>
      </c>
      <c r="H29" s="5">
        <v>29</v>
      </c>
      <c r="I29" s="5">
        <v>90</v>
      </c>
      <c r="J29" s="5">
        <v>128</v>
      </c>
      <c r="K29" s="5">
        <v>105</v>
      </c>
      <c r="L29" s="5">
        <v>105</v>
      </c>
      <c r="M29" s="5">
        <v>107</v>
      </c>
      <c r="N29" s="5">
        <v>27</v>
      </c>
      <c r="O29" s="5">
        <v>98</v>
      </c>
      <c r="P29" s="5">
        <v>106</v>
      </c>
      <c r="Q29" s="5">
        <v>119</v>
      </c>
      <c r="R29" s="5">
        <v>110</v>
      </c>
      <c r="S29" s="5">
        <v>104</v>
      </c>
      <c r="T29" s="5">
        <v>122</v>
      </c>
      <c r="U29" s="5">
        <v>17</v>
      </c>
      <c r="V29" s="5">
        <v>21</v>
      </c>
      <c r="W29" s="5">
        <v>101</v>
      </c>
      <c r="X29" s="5">
        <v>118</v>
      </c>
      <c r="Y29" s="5">
        <v>97</v>
      </c>
      <c r="Z29" s="5">
        <v>106</v>
      </c>
      <c r="AA29" s="5">
        <v>33</v>
      </c>
      <c r="AB29" s="5">
        <v>29</v>
      </c>
      <c r="AC29" s="5">
        <v>126</v>
      </c>
      <c r="AD29" s="5">
        <v>124</v>
      </c>
      <c r="AE29" s="5">
        <v>97</v>
      </c>
      <c r="AF29" s="5">
        <v>102</v>
      </c>
      <c r="AG29" s="6"/>
      <c r="AH29" s="5">
        <f t="shared" si="0"/>
        <v>2812</v>
      </c>
    </row>
    <row r="30" spans="1:34" x14ac:dyDescent="0.2">
      <c r="A30" s="4">
        <v>25</v>
      </c>
      <c r="B30" s="3" t="s">
        <v>57</v>
      </c>
      <c r="C30" s="5">
        <v>108</v>
      </c>
      <c r="D30" s="5">
        <v>107</v>
      </c>
      <c r="E30" s="5">
        <v>134</v>
      </c>
      <c r="F30" s="5">
        <v>106</v>
      </c>
      <c r="G30" s="5">
        <v>94</v>
      </c>
      <c r="H30" s="5">
        <v>26</v>
      </c>
      <c r="I30" s="5">
        <v>81</v>
      </c>
      <c r="J30" s="5">
        <v>122</v>
      </c>
      <c r="K30" s="5">
        <v>94</v>
      </c>
      <c r="L30" s="5">
        <v>102</v>
      </c>
      <c r="M30" s="5">
        <v>104</v>
      </c>
      <c r="N30" s="5">
        <v>27</v>
      </c>
      <c r="O30" s="5">
        <v>96</v>
      </c>
      <c r="P30" s="5">
        <v>110</v>
      </c>
      <c r="Q30" s="5">
        <v>123</v>
      </c>
      <c r="R30" s="5">
        <v>99</v>
      </c>
      <c r="S30" s="5">
        <v>98</v>
      </c>
      <c r="T30" s="5">
        <v>124</v>
      </c>
      <c r="U30" s="5">
        <v>18</v>
      </c>
      <c r="V30" s="5">
        <v>22</v>
      </c>
      <c r="W30" s="5">
        <v>101</v>
      </c>
      <c r="X30" s="5">
        <v>118</v>
      </c>
      <c r="Y30" s="5">
        <v>102</v>
      </c>
      <c r="Z30" s="5">
        <v>101</v>
      </c>
      <c r="AA30" s="5">
        <v>33</v>
      </c>
      <c r="AB30" s="5">
        <v>36</v>
      </c>
      <c r="AC30" s="5">
        <v>124</v>
      </c>
      <c r="AD30" s="5">
        <v>128</v>
      </c>
      <c r="AE30" s="5">
        <v>99</v>
      </c>
      <c r="AF30" s="5">
        <v>104</v>
      </c>
      <c r="AG30" s="6"/>
      <c r="AH30" s="5">
        <f t="shared" si="0"/>
        <v>2741</v>
      </c>
    </row>
    <row r="31" spans="1:34" x14ac:dyDescent="0.2">
      <c r="A31" s="4">
        <v>26</v>
      </c>
      <c r="B31" s="3" t="s">
        <v>58</v>
      </c>
      <c r="C31" s="5">
        <v>112</v>
      </c>
      <c r="D31" s="5">
        <v>107</v>
      </c>
      <c r="E31" s="5">
        <v>136</v>
      </c>
      <c r="F31" s="5">
        <v>109</v>
      </c>
      <c r="G31" s="5">
        <v>96</v>
      </c>
      <c r="H31" s="5">
        <v>29</v>
      </c>
      <c r="I31" s="5">
        <v>84</v>
      </c>
      <c r="J31" s="5">
        <v>121</v>
      </c>
      <c r="K31" s="5">
        <v>98</v>
      </c>
      <c r="L31" s="5">
        <v>101</v>
      </c>
      <c r="M31" s="5">
        <v>102</v>
      </c>
      <c r="N31" s="5">
        <v>28</v>
      </c>
      <c r="O31" s="5">
        <v>97</v>
      </c>
      <c r="P31" s="5">
        <v>103</v>
      </c>
      <c r="Q31" s="5">
        <v>123</v>
      </c>
      <c r="R31" s="5">
        <v>103</v>
      </c>
      <c r="S31" s="5">
        <v>99</v>
      </c>
      <c r="T31" s="5">
        <v>114</v>
      </c>
      <c r="U31" s="5">
        <v>17</v>
      </c>
      <c r="V31" s="5">
        <v>19</v>
      </c>
      <c r="W31" s="5">
        <v>98</v>
      </c>
      <c r="X31" s="5">
        <v>119</v>
      </c>
      <c r="Y31" s="5">
        <v>96</v>
      </c>
      <c r="Z31" s="5">
        <v>99</v>
      </c>
      <c r="AA31" s="5">
        <v>30</v>
      </c>
      <c r="AB31" s="5">
        <v>32</v>
      </c>
      <c r="AC31" s="5">
        <v>121</v>
      </c>
      <c r="AD31" s="5">
        <v>120</v>
      </c>
      <c r="AE31" s="5">
        <v>99</v>
      </c>
      <c r="AF31" s="5">
        <v>98</v>
      </c>
      <c r="AG31" s="6"/>
      <c r="AH31" s="5">
        <f t="shared" si="0"/>
        <v>2710</v>
      </c>
    </row>
    <row r="32" spans="1:34" x14ac:dyDescent="0.2">
      <c r="A32" s="4">
        <v>27</v>
      </c>
      <c r="B32" s="3" t="s">
        <v>59</v>
      </c>
      <c r="C32" s="5">
        <v>113</v>
      </c>
      <c r="D32" s="5">
        <v>123</v>
      </c>
      <c r="E32" s="5">
        <v>134</v>
      </c>
      <c r="F32" s="5">
        <v>118</v>
      </c>
      <c r="G32" s="5">
        <v>96</v>
      </c>
      <c r="H32" s="5">
        <v>29</v>
      </c>
      <c r="I32" s="5">
        <v>82</v>
      </c>
      <c r="J32" s="5">
        <v>119</v>
      </c>
      <c r="K32" s="5">
        <v>99</v>
      </c>
      <c r="L32" s="5">
        <v>118</v>
      </c>
      <c r="M32" s="5">
        <v>101</v>
      </c>
      <c r="N32" s="5">
        <v>26</v>
      </c>
      <c r="O32" s="5">
        <v>99</v>
      </c>
      <c r="P32" s="5">
        <v>117</v>
      </c>
      <c r="Q32" s="5">
        <v>113</v>
      </c>
      <c r="R32" s="5">
        <v>104</v>
      </c>
      <c r="S32" s="5">
        <v>114</v>
      </c>
      <c r="T32" s="5">
        <v>122</v>
      </c>
      <c r="U32" s="5">
        <v>18</v>
      </c>
      <c r="V32" s="5">
        <v>20</v>
      </c>
      <c r="W32" s="5">
        <v>101</v>
      </c>
      <c r="X32" s="5">
        <v>123</v>
      </c>
      <c r="Y32" s="5">
        <v>96</v>
      </c>
      <c r="Z32" s="5">
        <v>104</v>
      </c>
      <c r="AA32" s="5">
        <v>33</v>
      </c>
      <c r="AB32" s="5">
        <v>31</v>
      </c>
      <c r="AC32" s="5">
        <v>130</v>
      </c>
      <c r="AD32" s="5">
        <v>115</v>
      </c>
      <c r="AE32" s="5">
        <v>100</v>
      </c>
      <c r="AF32" s="5">
        <v>114</v>
      </c>
      <c r="AG32" s="6"/>
      <c r="AH32" s="5">
        <f t="shared" si="0"/>
        <v>2812</v>
      </c>
    </row>
    <row r="33" spans="1:34" x14ac:dyDescent="0.2">
      <c r="A33" s="4">
        <v>28</v>
      </c>
      <c r="B33" s="3" t="s">
        <v>60</v>
      </c>
      <c r="C33" s="5">
        <v>105</v>
      </c>
      <c r="D33" s="5">
        <v>129</v>
      </c>
      <c r="E33" s="5">
        <v>133</v>
      </c>
      <c r="F33" s="5">
        <v>115</v>
      </c>
      <c r="G33" s="5">
        <v>98</v>
      </c>
      <c r="H33" s="5">
        <v>28</v>
      </c>
      <c r="I33" s="5">
        <v>100</v>
      </c>
      <c r="J33" s="5">
        <v>121</v>
      </c>
      <c r="K33" s="5">
        <v>112</v>
      </c>
      <c r="L33" s="5">
        <v>124</v>
      </c>
      <c r="M33" s="5">
        <v>97</v>
      </c>
      <c r="N33" s="5">
        <v>29</v>
      </c>
      <c r="O33" s="5">
        <v>98</v>
      </c>
      <c r="P33" s="5">
        <v>126</v>
      </c>
      <c r="Q33" s="5">
        <v>110</v>
      </c>
      <c r="R33" s="5">
        <v>105</v>
      </c>
      <c r="S33" s="5">
        <v>125</v>
      </c>
      <c r="T33" s="5">
        <v>125</v>
      </c>
      <c r="U33" s="5">
        <v>16</v>
      </c>
      <c r="V33" s="5">
        <v>20</v>
      </c>
      <c r="W33" s="5">
        <v>102</v>
      </c>
      <c r="X33" s="5">
        <v>125</v>
      </c>
      <c r="Y33" s="5">
        <v>102</v>
      </c>
      <c r="Z33" s="5">
        <v>104</v>
      </c>
      <c r="AA33" s="5">
        <v>38</v>
      </c>
      <c r="AB33" s="5">
        <v>38</v>
      </c>
      <c r="AC33" s="5">
        <v>132</v>
      </c>
      <c r="AD33" s="5">
        <v>114</v>
      </c>
      <c r="AE33" s="5">
        <v>102</v>
      </c>
      <c r="AF33" s="5">
        <v>120</v>
      </c>
      <c r="AG33" s="6"/>
      <c r="AH33" s="5">
        <f t="shared" si="0"/>
        <v>2893</v>
      </c>
    </row>
    <row r="34" spans="1:34" x14ac:dyDescent="0.2">
      <c r="A34" s="4">
        <v>29</v>
      </c>
      <c r="B34" s="3" t="s">
        <v>61</v>
      </c>
      <c r="C34" s="5">
        <v>103</v>
      </c>
      <c r="D34" s="5">
        <v>121</v>
      </c>
      <c r="E34" s="5">
        <v>126</v>
      </c>
      <c r="F34" s="5">
        <v>107</v>
      </c>
      <c r="G34" s="5">
        <v>99</v>
      </c>
      <c r="H34" s="5">
        <v>31</v>
      </c>
      <c r="I34" s="5">
        <v>88</v>
      </c>
      <c r="J34" s="5">
        <v>117</v>
      </c>
      <c r="K34" s="5">
        <v>104</v>
      </c>
      <c r="L34" s="5">
        <v>116</v>
      </c>
      <c r="M34" s="5">
        <v>116</v>
      </c>
      <c r="N34" s="5">
        <v>28</v>
      </c>
      <c r="O34" s="5">
        <v>90</v>
      </c>
      <c r="P34" s="5">
        <v>124</v>
      </c>
      <c r="Q34" s="5">
        <v>109</v>
      </c>
      <c r="R34" s="5">
        <v>100</v>
      </c>
      <c r="S34" s="5">
        <v>116</v>
      </c>
      <c r="T34" s="5">
        <v>115</v>
      </c>
      <c r="U34" s="5">
        <v>17</v>
      </c>
      <c r="V34" s="5">
        <v>20</v>
      </c>
      <c r="W34" s="5">
        <v>109</v>
      </c>
      <c r="X34" s="5">
        <v>135</v>
      </c>
      <c r="Y34" s="5">
        <v>107</v>
      </c>
      <c r="Z34" s="5">
        <v>103</v>
      </c>
      <c r="AA34" s="5">
        <v>31</v>
      </c>
      <c r="AB34" s="5">
        <v>28</v>
      </c>
      <c r="AC34" s="5">
        <v>128</v>
      </c>
      <c r="AD34" s="5">
        <v>115</v>
      </c>
      <c r="AE34" s="5">
        <v>98</v>
      </c>
      <c r="AF34" s="5">
        <v>125</v>
      </c>
      <c r="AG34" s="6"/>
      <c r="AH34" s="5">
        <f t="shared" si="0"/>
        <v>2826</v>
      </c>
    </row>
    <row r="35" spans="1:34" x14ac:dyDescent="0.2">
      <c r="A35" s="4">
        <v>30</v>
      </c>
      <c r="B35" s="3" t="s">
        <v>62</v>
      </c>
      <c r="C35" s="5">
        <v>110</v>
      </c>
      <c r="D35" s="5">
        <v>123</v>
      </c>
      <c r="E35" s="5">
        <v>126</v>
      </c>
      <c r="F35" s="5">
        <v>156</v>
      </c>
      <c r="G35" s="5">
        <v>99</v>
      </c>
      <c r="H35" s="5">
        <v>29</v>
      </c>
      <c r="I35" s="5">
        <v>99</v>
      </c>
      <c r="J35" s="5">
        <v>136</v>
      </c>
      <c r="K35" s="5">
        <v>106</v>
      </c>
      <c r="L35" s="5">
        <v>122</v>
      </c>
      <c r="M35" s="5">
        <v>111</v>
      </c>
      <c r="N35" s="5">
        <v>24</v>
      </c>
      <c r="O35" s="5">
        <v>51</v>
      </c>
      <c r="P35" s="5">
        <v>130</v>
      </c>
      <c r="Q35" s="5">
        <v>153</v>
      </c>
      <c r="R35" s="5">
        <v>103</v>
      </c>
      <c r="S35" s="5">
        <v>119</v>
      </c>
      <c r="T35" s="5">
        <v>117</v>
      </c>
      <c r="U35" s="5">
        <v>18</v>
      </c>
      <c r="V35" s="5">
        <v>23</v>
      </c>
      <c r="W35" s="5">
        <v>108</v>
      </c>
      <c r="X35" s="5">
        <v>127</v>
      </c>
      <c r="Y35" s="5">
        <v>110</v>
      </c>
      <c r="Z35" s="5">
        <v>112</v>
      </c>
      <c r="AA35" s="5">
        <v>32</v>
      </c>
      <c r="AB35" s="5">
        <v>34</v>
      </c>
      <c r="AC35" s="5">
        <v>126</v>
      </c>
      <c r="AD35" s="5">
        <v>103</v>
      </c>
      <c r="AE35" s="5">
        <v>100</v>
      </c>
      <c r="AF35" s="5">
        <v>120</v>
      </c>
      <c r="AG35" s="6"/>
      <c r="AH35" s="5">
        <f t="shared" si="0"/>
        <v>2927</v>
      </c>
    </row>
    <row r="36" spans="1:34" x14ac:dyDescent="0.2">
      <c r="A36" s="4">
        <v>31</v>
      </c>
      <c r="B36" s="3" t="s">
        <v>63</v>
      </c>
      <c r="C36" s="5">
        <v>111</v>
      </c>
      <c r="D36" s="5">
        <v>119</v>
      </c>
      <c r="E36" s="5">
        <v>118</v>
      </c>
      <c r="F36" s="5">
        <v>150</v>
      </c>
      <c r="G36" s="5">
        <v>101</v>
      </c>
      <c r="H36" s="5">
        <v>26</v>
      </c>
      <c r="I36" s="5">
        <v>99</v>
      </c>
      <c r="J36" s="5">
        <v>153</v>
      </c>
      <c r="K36" s="5">
        <v>131</v>
      </c>
      <c r="L36" s="5">
        <v>110</v>
      </c>
      <c r="M36" s="5">
        <v>125</v>
      </c>
      <c r="N36" s="5">
        <v>31</v>
      </c>
      <c r="O36" s="5">
        <v>21</v>
      </c>
      <c r="P36" s="5">
        <v>139</v>
      </c>
      <c r="Q36" s="5">
        <v>139</v>
      </c>
      <c r="R36" s="5">
        <v>101</v>
      </c>
      <c r="S36" s="5">
        <v>113</v>
      </c>
      <c r="T36" s="5">
        <v>111</v>
      </c>
      <c r="U36" s="5">
        <v>17</v>
      </c>
      <c r="V36" s="5">
        <v>18</v>
      </c>
      <c r="W36" s="5">
        <v>114</v>
      </c>
      <c r="X36" s="5">
        <v>120</v>
      </c>
      <c r="Y36" s="5">
        <v>101</v>
      </c>
      <c r="Z36" s="5">
        <v>104</v>
      </c>
      <c r="AA36" s="5">
        <v>34</v>
      </c>
      <c r="AB36" s="5">
        <v>36</v>
      </c>
      <c r="AC36" s="5">
        <v>126</v>
      </c>
      <c r="AD36" s="5">
        <v>99</v>
      </c>
      <c r="AE36" s="5">
        <v>97</v>
      </c>
      <c r="AF36" s="5">
        <v>112</v>
      </c>
      <c r="AG36" s="6"/>
      <c r="AH36" s="5">
        <f t="shared" si="0"/>
        <v>2876</v>
      </c>
    </row>
    <row r="37" spans="1:34" x14ac:dyDescent="0.2">
      <c r="A37" s="4">
        <v>32</v>
      </c>
      <c r="B37" s="3" t="s">
        <v>64</v>
      </c>
      <c r="C37" s="5">
        <v>109</v>
      </c>
      <c r="D37" s="5">
        <v>121</v>
      </c>
      <c r="E37" s="5">
        <v>114</v>
      </c>
      <c r="F37" s="5">
        <v>122</v>
      </c>
      <c r="G37" s="5">
        <v>96</v>
      </c>
      <c r="H37" s="5">
        <v>32</v>
      </c>
      <c r="I37" s="5">
        <v>98</v>
      </c>
      <c r="J37" s="5">
        <v>113</v>
      </c>
      <c r="K37" s="5">
        <v>135</v>
      </c>
      <c r="L37" s="5">
        <v>112</v>
      </c>
      <c r="M37" s="5">
        <v>146</v>
      </c>
      <c r="N37" s="5">
        <v>25</v>
      </c>
      <c r="O37" s="5">
        <v>21</v>
      </c>
      <c r="P37" s="5">
        <v>171</v>
      </c>
      <c r="Q37" s="5">
        <v>103</v>
      </c>
      <c r="R37" s="5">
        <v>102</v>
      </c>
      <c r="S37" s="5">
        <v>123</v>
      </c>
      <c r="T37" s="5">
        <v>106</v>
      </c>
      <c r="U37" s="5">
        <v>17</v>
      </c>
      <c r="V37" s="5">
        <v>19</v>
      </c>
      <c r="W37" s="5">
        <v>113</v>
      </c>
      <c r="X37" s="5">
        <v>127</v>
      </c>
      <c r="Y37" s="5">
        <v>102</v>
      </c>
      <c r="Z37" s="5">
        <v>106</v>
      </c>
      <c r="AA37" s="5">
        <v>36</v>
      </c>
      <c r="AB37" s="5">
        <v>30</v>
      </c>
      <c r="AC37" s="5">
        <v>127</v>
      </c>
      <c r="AD37" s="5">
        <v>103</v>
      </c>
      <c r="AE37" s="5">
        <v>100</v>
      </c>
      <c r="AF37" s="5">
        <v>120</v>
      </c>
      <c r="AG37" s="6"/>
      <c r="AH37" s="5">
        <f t="shared" si="0"/>
        <v>2849</v>
      </c>
    </row>
    <row r="38" spans="1:34" x14ac:dyDescent="0.2">
      <c r="A38" s="4">
        <v>33</v>
      </c>
      <c r="B38" s="3" t="s">
        <v>65</v>
      </c>
      <c r="C38" s="5">
        <v>107</v>
      </c>
      <c r="D38" s="5">
        <v>114</v>
      </c>
      <c r="E38" s="5">
        <v>109</v>
      </c>
      <c r="F38" s="5">
        <v>107</v>
      </c>
      <c r="G38" s="5">
        <v>93</v>
      </c>
      <c r="H38" s="5">
        <v>29</v>
      </c>
      <c r="I38" s="5">
        <v>93</v>
      </c>
      <c r="J38" s="5">
        <v>106</v>
      </c>
      <c r="K38" s="5">
        <v>101</v>
      </c>
      <c r="L38" s="5">
        <v>111</v>
      </c>
      <c r="M38" s="5">
        <v>101</v>
      </c>
      <c r="N38" s="5">
        <v>28</v>
      </c>
      <c r="O38" s="5">
        <v>20</v>
      </c>
      <c r="P38" s="5">
        <v>122</v>
      </c>
      <c r="Q38" s="5">
        <v>104</v>
      </c>
      <c r="R38" s="5">
        <v>102</v>
      </c>
      <c r="S38" s="5">
        <v>117</v>
      </c>
      <c r="T38" s="5">
        <v>109</v>
      </c>
      <c r="U38" s="5">
        <v>18</v>
      </c>
      <c r="V38" s="5">
        <v>20</v>
      </c>
      <c r="W38" s="5">
        <v>111</v>
      </c>
      <c r="X38" s="5">
        <v>124</v>
      </c>
      <c r="Y38" s="5">
        <v>146</v>
      </c>
      <c r="Z38" s="5">
        <v>103</v>
      </c>
      <c r="AA38" s="5">
        <v>32</v>
      </c>
      <c r="AB38" s="5">
        <v>34</v>
      </c>
      <c r="AC38" s="5">
        <v>124</v>
      </c>
      <c r="AD38" s="5">
        <v>107</v>
      </c>
      <c r="AE38" s="5">
        <v>63</v>
      </c>
      <c r="AF38" s="5">
        <v>125</v>
      </c>
      <c r="AG38" s="6"/>
      <c r="AH38" s="5">
        <f t="shared" si="0"/>
        <v>2680</v>
      </c>
    </row>
    <row r="39" spans="1:34" x14ac:dyDescent="0.2">
      <c r="A39" s="4">
        <v>34</v>
      </c>
      <c r="B39" s="3" t="s">
        <v>66</v>
      </c>
      <c r="C39" s="5">
        <v>108</v>
      </c>
      <c r="D39" s="5">
        <v>114</v>
      </c>
      <c r="E39" s="5">
        <v>97</v>
      </c>
      <c r="F39" s="5">
        <v>104</v>
      </c>
      <c r="G39" s="5">
        <v>92</v>
      </c>
      <c r="H39" s="5">
        <v>27</v>
      </c>
      <c r="I39" s="5">
        <v>81</v>
      </c>
      <c r="J39" s="5">
        <v>107</v>
      </c>
      <c r="K39" s="5">
        <v>97</v>
      </c>
      <c r="L39" s="5">
        <v>93</v>
      </c>
      <c r="M39" s="5">
        <v>66</v>
      </c>
      <c r="N39" s="5">
        <v>29</v>
      </c>
      <c r="O39" s="5">
        <v>19</v>
      </c>
      <c r="P39" s="5">
        <v>117</v>
      </c>
      <c r="Q39" s="5">
        <v>104</v>
      </c>
      <c r="R39" s="5">
        <v>95</v>
      </c>
      <c r="S39" s="5">
        <v>74</v>
      </c>
      <c r="T39" s="5">
        <v>107</v>
      </c>
      <c r="U39" s="5">
        <v>15</v>
      </c>
      <c r="V39" s="5">
        <v>22</v>
      </c>
      <c r="W39" s="5">
        <v>110</v>
      </c>
      <c r="X39" s="5">
        <v>118</v>
      </c>
      <c r="Y39" s="5">
        <v>118</v>
      </c>
      <c r="Z39" s="5">
        <v>72</v>
      </c>
      <c r="AA39" s="5">
        <v>31</v>
      </c>
      <c r="AB39" s="5">
        <v>32</v>
      </c>
      <c r="AC39" s="5">
        <v>114</v>
      </c>
      <c r="AD39" s="5">
        <v>105</v>
      </c>
      <c r="AE39" s="5">
        <v>27</v>
      </c>
      <c r="AF39" s="5">
        <v>99</v>
      </c>
      <c r="AG39" s="6"/>
      <c r="AH39" s="5">
        <f t="shared" si="0"/>
        <v>2394</v>
      </c>
    </row>
    <row r="40" spans="1:34" x14ac:dyDescent="0.2">
      <c r="A40" s="4">
        <v>35</v>
      </c>
      <c r="B40" s="3" t="s">
        <v>67</v>
      </c>
      <c r="C40" s="5">
        <v>98</v>
      </c>
      <c r="D40" s="5">
        <v>82</v>
      </c>
      <c r="E40" s="5">
        <v>64</v>
      </c>
      <c r="F40" s="5">
        <v>105</v>
      </c>
      <c r="G40" s="5">
        <v>94</v>
      </c>
      <c r="H40" s="5">
        <v>27</v>
      </c>
      <c r="I40" s="5">
        <v>40</v>
      </c>
      <c r="J40" s="5">
        <v>103</v>
      </c>
      <c r="K40" s="5">
        <v>73</v>
      </c>
      <c r="L40" s="5">
        <v>44</v>
      </c>
      <c r="M40" s="5">
        <v>23</v>
      </c>
      <c r="N40" s="5">
        <v>28</v>
      </c>
      <c r="O40" s="5">
        <v>23</v>
      </c>
      <c r="P40" s="5">
        <v>84</v>
      </c>
      <c r="Q40" s="5">
        <v>74</v>
      </c>
      <c r="R40" s="5">
        <v>60</v>
      </c>
      <c r="S40" s="5">
        <v>38</v>
      </c>
      <c r="T40" s="5">
        <v>104</v>
      </c>
      <c r="U40" s="5">
        <v>17</v>
      </c>
      <c r="V40" s="5">
        <v>20</v>
      </c>
      <c r="W40" s="5">
        <v>113</v>
      </c>
      <c r="X40" s="5">
        <v>108</v>
      </c>
      <c r="Y40" s="5">
        <v>33</v>
      </c>
      <c r="Z40" s="5">
        <v>34</v>
      </c>
      <c r="AA40" s="5">
        <v>27</v>
      </c>
      <c r="AB40" s="5">
        <v>35</v>
      </c>
      <c r="AC40" s="5">
        <v>114</v>
      </c>
      <c r="AD40" s="5">
        <v>101</v>
      </c>
      <c r="AE40" s="5">
        <v>19</v>
      </c>
      <c r="AF40" s="5">
        <v>94</v>
      </c>
      <c r="AG40" s="6"/>
      <c r="AH40" s="5">
        <f t="shared" si="0"/>
        <v>1879</v>
      </c>
    </row>
    <row r="41" spans="1:34" x14ac:dyDescent="0.2">
      <c r="A41" s="4">
        <v>36</v>
      </c>
      <c r="B41" s="3" t="s">
        <v>68</v>
      </c>
      <c r="C41" s="5">
        <v>86</v>
      </c>
      <c r="D41" s="5">
        <v>38</v>
      </c>
      <c r="E41" s="5">
        <v>23</v>
      </c>
      <c r="F41" s="5">
        <v>86</v>
      </c>
      <c r="G41" s="5">
        <v>75</v>
      </c>
      <c r="H41" s="5">
        <v>31</v>
      </c>
      <c r="I41" s="5">
        <v>40</v>
      </c>
      <c r="J41" s="5">
        <v>104</v>
      </c>
      <c r="K41" s="5">
        <v>35</v>
      </c>
      <c r="L41" s="5">
        <v>35</v>
      </c>
      <c r="M41" s="5">
        <v>20</v>
      </c>
      <c r="N41" s="5">
        <v>27</v>
      </c>
      <c r="O41" s="5">
        <v>22</v>
      </c>
      <c r="P41" s="5">
        <v>34</v>
      </c>
      <c r="Q41" s="5">
        <v>32</v>
      </c>
      <c r="R41" s="5">
        <v>21</v>
      </c>
      <c r="S41" s="5">
        <v>38</v>
      </c>
      <c r="T41" s="5">
        <v>106</v>
      </c>
      <c r="U41" s="5">
        <v>21</v>
      </c>
      <c r="V41" s="5">
        <v>17</v>
      </c>
      <c r="W41" s="5">
        <v>111</v>
      </c>
      <c r="X41" s="5">
        <v>108</v>
      </c>
      <c r="Y41" s="5">
        <v>72</v>
      </c>
      <c r="Z41" s="5">
        <v>76</v>
      </c>
      <c r="AA41" s="5">
        <v>27</v>
      </c>
      <c r="AB41" s="5">
        <v>32</v>
      </c>
      <c r="AC41" s="5">
        <v>75</v>
      </c>
      <c r="AD41" s="5">
        <v>97</v>
      </c>
      <c r="AE41" s="5">
        <v>25</v>
      </c>
      <c r="AF41" s="5">
        <v>85</v>
      </c>
      <c r="AG41" s="6"/>
      <c r="AH41" s="5">
        <f t="shared" si="0"/>
        <v>1599</v>
      </c>
    </row>
    <row r="42" spans="1:34" x14ac:dyDescent="0.2">
      <c r="A42" s="4">
        <v>37</v>
      </c>
      <c r="B42" s="3" t="s">
        <v>69</v>
      </c>
      <c r="C42" s="5">
        <v>52</v>
      </c>
      <c r="D42" s="5">
        <v>38</v>
      </c>
      <c r="E42" s="5">
        <v>20</v>
      </c>
      <c r="F42" s="5">
        <v>31</v>
      </c>
      <c r="G42" s="5">
        <v>48</v>
      </c>
      <c r="H42" s="5">
        <v>26</v>
      </c>
      <c r="I42" s="5">
        <v>41</v>
      </c>
      <c r="J42" s="5">
        <v>79</v>
      </c>
      <c r="K42" s="5">
        <v>18</v>
      </c>
      <c r="L42" s="5">
        <v>37</v>
      </c>
      <c r="M42" s="5">
        <v>23</v>
      </c>
      <c r="N42" s="5">
        <v>29</v>
      </c>
      <c r="O42" s="5">
        <v>16</v>
      </c>
      <c r="P42" s="5">
        <v>37</v>
      </c>
      <c r="Q42" s="5">
        <v>21</v>
      </c>
      <c r="R42" s="5">
        <v>21</v>
      </c>
      <c r="S42" s="5">
        <v>32</v>
      </c>
      <c r="T42" s="5">
        <v>105</v>
      </c>
      <c r="U42" s="5">
        <v>18</v>
      </c>
      <c r="V42" s="5">
        <v>18</v>
      </c>
      <c r="W42" s="5">
        <v>82</v>
      </c>
      <c r="X42" s="5">
        <v>112</v>
      </c>
      <c r="Y42" s="5">
        <v>52</v>
      </c>
      <c r="Z42" s="5">
        <v>46</v>
      </c>
      <c r="AA42" s="5">
        <v>32</v>
      </c>
      <c r="AB42" s="5">
        <v>35</v>
      </c>
      <c r="AC42" s="5">
        <v>35</v>
      </c>
      <c r="AD42" s="5">
        <v>93</v>
      </c>
      <c r="AE42" s="5">
        <v>17</v>
      </c>
      <c r="AF42" s="5">
        <v>52</v>
      </c>
      <c r="AG42" s="6"/>
      <c r="AH42" s="5">
        <f t="shared" si="0"/>
        <v>1266</v>
      </c>
    </row>
    <row r="43" spans="1:34" x14ac:dyDescent="0.2">
      <c r="A43" s="4">
        <v>38</v>
      </c>
      <c r="B43" s="3" t="s">
        <v>70</v>
      </c>
      <c r="C43" s="5">
        <v>25</v>
      </c>
      <c r="D43" s="5">
        <v>34</v>
      </c>
      <c r="E43" s="5">
        <v>23</v>
      </c>
      <c r="F43" s="5">
        <v>21</v>
      </c>
      <c r="G43" s="5">
        <v>19</v>
      </c>
      <c r="H43" s="5">
        <v>28</v>
      </c>
      <c r="I43" s="5">
        <v>38</v>
      </c>
      <c r="J43" s="5">
        <v>25</v>
      </c>
      <c r="K43" s="5">
        <v>22</v>
      </c>
      <c r="L43" s="5">
        <v>38</v>
      </c>
      <c r="M43" s="5">
        <v>22</v>
      </c>
      <c r="N43" s="5">
        <v>31</v>
      </c>
      <c r="O43" s="5">
        <v>26</v>
      </c>
      <c r="P43" s="5">
        <v>31</v>
      </c>
      <c r="Q43" s="5">
        <v>20</v>
      </c>
      <c r="R43" s="5">
        <v>16</v>
      </c>
      <c r="S43" s="5">
        <v>36</v>
      </c>
      <c r="T43" s="5">
        <v>71</v>
      </c>
      <c r="U43" s="5">
        <v>16</v>
      </c>
      <c r="V43" s="5">
        <v>22</v>
      </c>
      <c r="W43" s="5">
        <v>35</v>
      </c>
      <c r="X43" s="5">
        <v>101</v>
      </c>
      <c r="Y43" s="5">
        <v>23</v>
      </c>
      <c r="Z43" s="5">
        <v>22</v>
      </c>
      <c r="AA43" s="5">
        <v>24</v>
      </c>
      <c r="AB43" s="5">
        <v>29</v>
      </c>
      <c r="AC43" s="5">
        <v>34</v>
      </c>
      <c r="AD43" s="5">
        <v>52</v>
      </c>
      <c r="AE43" s="5">
        <v>19</v>
      </c>
      <c r="AF43" s="5">
        <v>36</v>
      </c>
      <c r="AG43" s="6"/>
      <c r="AH43" s="5">
        <f t="shared" si="0"/>
        <v>939</v>
      </c>
    </row>
    <row r="44" spans="1:34" x14ac:dyDescent="0.2">
      <c r="A44" s="4">
        <v>39</v>
      </c>
      <c r="B44" s="3" t="s">
        <v>71</v>
      </c>
      <c r="C44" s="5">
        <v>19</v>
      </c>
      <c r="D44" s="5">
        <v>35</v>
      </c>
      <c r="E44" s="5">
        <v>18</v>
      </c>
      <c r="F44" s="5">
        <v>21</v>
      </c>
      <c r="G44" s="5">
        <v>22</v>
      </c>
      <c r="H44" s="5">
        <v>30</v>
      </c>
      <c r="I44" s="5">
        <v>48</v>
      </c>
      <c r="J44" s="5">
        <v>25</v>
      </c>
      <c r="K44" s="5">
        <v>21</v>
      </c>
      <c r="L44" s="5">
        <v>38</v>
      </c>
      <c r="M44" s="5">
        <v>20</v>
      </c>
      <c r="N44" s="5">
        <v>26</v>
      </c>
      <c r="O44" s="5">
        <v>20</v>
      </c>
      <c r="P44" s="5">
        <v>40</v>
      </c>
      <c r="Q44" s="5">
        <v>21</v>
      </c>
      <c r="R44" s="5">
        <v>24</v>
      </c>
      <c r="S44" s="5">
        <v>41</v>
      </c>
      <c r="T44" s="5">
        <v>25</v>
      </c>
      <c r="U44" s="5">
        <v>18</v>
      </c>
      <c r="V44" s="5">
        <v>19</v>
      </c>
      <c r="W44" s="5">
        <v>35</v>
      </c>
      <c r="X44" s="5">
        <v>80</v>
      </c>
      <c r="Y44" s="5">
        <v>23</v>
      </c>
      <c r="Z44" s="5">
        <v>20</v>
      </c>
      <c r="AA44" s="5">
        <v>27</v>
      </c>
      <c r="AB44" s="5">
        <v>37</v>
      </c>
      <c r="AC44" s="5">
        <v>38</v>
      </c>
      <c r="AD44" s="5">
        <v>20</v>
      </c>
      <c r="AE44" s="5">
        <v>19</v>
      </c>
      <c r="AF44" s="5">
        <v>38</v>
      </c>
      <c r="AG44" s="6"/>
      <c r="AH44" s="5">
        <f t="shared" si="0"/>
        <v>868</v>
      </c>
    </row>
    <row r="45" spans="1:34" x14ac:dyDescent="0.2">
      <c r="A45" s="4">
        <v>40</v>
      </c>
      <c r="B45" s="3" t="s">
        <v>72</v>
      </c>
      <c r="C45" s="5">
        <v>20</v>
      </c>
      <c r="D45" s="5">
        <v>40</v>
      </c>
      <c r="E45" s="5">
        <v>23</v>
      </c>
      <c r="F45" s="5">
        <v>19</v>
      </c>
      <c r="G45" s="5">
        <v>19</v>
      </c>
      <c r="H45" s="5">
        <v>27</v>
      </c>
      <c r="I45" s="5">
        <v>43</v>
      </c>
      <c r="J45" s="5">
        <v>17</v>
      </c>
      <c r="K45" s="5">
        <v>20</v>
      </c>
      <c r="L45" s="5">
        <v>42</v>
      </c>
      <c r="M45" s="5">
        <v>22</v>
      </c>
      <c r="N45" s="5">
        <v>30</v>
      </c>
      <c r="O45" s="5">
        <v>20</v>
      </c>
      <c r="P45" s="5">
        <v>35</v>
      </c>
      <c r="Q45" s="5">
        <v>22</v>
      </c>
      <c r="R45" s="5">
        <v>21</v>
      </c>
      <c r="S45" s="5">
        <v>37</v>
      </c>
      <c r="T45" s="5">
        <v>21</v>
      </c>
      <c r="U45" s="5">
        <v>17</v>
      </c>
      <c r="V45" s="5">
        <v>18</v>
      </c>
      <c r="W45" s="5">
        <v>37</v>
      </c>
      <c r="X45" s="5">
        <v>30</v>
      </c>
      <c r="Y45" s="5">
        <v>25</v>
      </c>
      <c r="Z45" s="5">
        <v>20</v>
      </c>
      <c r="AA45" s="5">
        <v>31</v>
      </c>
      <c r="AB45" s="5">
        <v>35</v>
      </c>
      <c r="AC45" s="5">
        <v>35</v>
      </c>
      <c r="AD45" s="5">
        <v>19</v>
      </c>
      <c r="AE45" s="5">
        <v>27</v>
      </c>
      <c r="AF45" s="5">
        <v>38</v>
      </c>
      <c r="AG45" s="6"/>
      <c r="AH45" s="5">
        <f t="shared" si="0"/>
        <v>810</v>
      </c>
    </row>
    <row r="46" spans="1:34" x14ac:dyDescent="0.2">
      <c r="A46" s="4">
        <v>41</v>
      </c>
      <c r="B46" s="3" t="s">
        <v>73</v>
      </c>
      <c r="C46" s="5">
        <v>20</v>
      </c>
      <c r="D46" s="5">
        <v>41</v>
      </c>
      <c r="E46" s="5">
        <v>18</v>
      </c>
      <c r="F46" s="5">
        <v>22</v>
      </c>
      <c r="G46" s="5">
        <v>24</v>
      </c>
      <c r="H46" s="5">
        <v>30</v>
      </c>
      <c r="I46" s="5">
        <v>46</v>
      </c>
      <c r="J46" s="5">
        <v>23</v>
      </c>
      <c r="K46" s="5">
        <v>19</v>
      </c>
      <c r="L46" s="5">
        <v>37</v>
      </c>
      <c r="M46" s="5">
        <v>21</v>
      </c>
      <c r="N46" s="5">
        <v>30</v>
      </c>
      <c r="O46" s="5">
        <v>21</v>
      </c>
      <c r="P46" s="5">
        <v>38</v>
      </c>
      <c r="Q46" s="5">
        <v>20</v>
      </c>
      <c r="R46" s="5">
        <v>23</v>
      </c>
      <c r="S46" s="5">
        <v>38</v>
      </c>
      <c r="T46" s="5">
        <v>21</v>
      </c>
      <c r="U46" s="5">
        <v>18</v>
      </c>
      <c r="V46" s="5">
        <v>19</v>
      </c>
      <c r="W46" s="5">
        <v>37</v>
      </c>
      <c r="X46" s="5">
        <v>22</v>
      </c>
      <c r="Y46" s="5">
        <v>26</v>
      </c>
      <c r="Z46" s="5">
        <v>20</v>
      </c>
      <c r="AA46" s="5">
        <v>26</v>
      </c>
      <c r="AB46" s="5">
        <v>29</v>
      </c>
      <c r="AC46" s="5">
        <v>32</v>
      </c>
      <c r="AD46" s="5">
        <v>24</v>
      </c>
      <c r="AE46" s="5">
        <v>19</v>
      </c>
      <c r="AF46" s="5">
        <v>41</v>
      </c>
      <c r="AG46" s="6"/>
      <c r="AH46" s="5">
        <f t="shared" si="0"/>
        <v>805</v>
      </c>
    </row>
    <row r="47" spans="1:34" x14ac:dyDescent="0.2">
      <c r="A47" s="4">
        <v>42</v>
      </c>
      <c r="B47" s="3" t="s">
        <v>74</v>
      </c>
      <c r="C47" s="5">
        <v>22</v>
      </c>
      <c r="D47" s="5">
        <v>39</v>
      </c>
      <c r="E47" s="5">
        <v>20</v>
      </c>
      <c r="F47" s="5">
        <v>22</v>
      </c>
      <c r="G47" s="5">
        <v>18</v>
      </c>
      <c r="H47" s="5">
        <v>29</v>
      </c>
      <c r="I47" s="5">
        <v>44</v>
      </c>
      <c r="J47" s="5">
        <v>27</v>
      </c>
      <c r="K47" s="5">
        <v>18</v>
      </c>
      <c r="L47" s="5">
        <v>39</v>
      </c>
      <c r="M47" s="5">
        <v>23</v>
      </c>
      <c r="N47" s="5">
        <v>25</v>
      </c>
      <c r="O47" s="5">
        <v>19</v>
      </c>
      <c r="P47" s="5">
        <v>40</v>
      </c>
      <c r="Q47" s="5">
        <v>20</v>
      </c>
      <c r="R47" s="5">
        <v>16</v>
      </c>
      <c r="S47" s="5">
        <v>40</v>
      </c>
      <c r="T47" s="5">
        <v>20</v>
      </c>
      <c r="U47" s="5">
        <v>18</v>
      </c>
      <c r="V47" s="5">
        <v>19</v>
      </c>
      <c r="W47" s="5">
        <v>37</v>
      </c>
      <c r="X47" s="5">
        <v>20</v>
      </c>
      <c r="Y47" s="5">
        <v>24</v>
      </c>
      <c r="Z47" s="5">
        <v>24</v>
      </c>
      <c r="AA47" s="5">
        <v>26</v>
      </c>
      <c r="AB47" s="5">
        <v>37</v>
      </c>
      <c r="AC47" s="5">
        <v>38</v>
      </c>
      <c r="AD47" s="5">
        <v>21</v>
      </c>
      <c r="AE47" s="5">
        <v>21</v>
      </c>
      <c r="AF47" s="5">
        <v>42</v>
      </c>
      <c r="AG47" s="6"/>
      <c r="AH47" s="5">
        <f t="shared" si="0"/>
        <v>808</v>
      </c>
    </row>
    <row r="48" spans="1:34" x14ac:dyDescent="0.2">
      <c r="A48" s="4">
        <v>43</v>
      </c>
      <c r="B48" s="3" t="s">
        <v>75</v>
      </c>
      <c r="C48" s="5">
        <v>20</v>
      </c>
      <c r="D48" s="5">
        <v>37</v>
      </c>
      <c r="E48" s="5">
        <v>19</v>
      </c>
      <c r="F48" s="5">
        <v>16</v>
      </c>
      <c r="G48" s="5">
        <v>22</v>
      </c>
      <c r="H48" s="5">
        <v>26</v>
      </c>
      <c r="I48" s="5">
        <v>47</v>
      </c>
      <c r="J48" s="5">
        <v>20</v>
      </c>
      <c r="K48" s="5">
        <v>25</v>
      </c>
      <c r="L48" s="5">
        <v>42</v>
      </c>
      <c r="M48" s="5">
        <v>18</v>
      </c>
      <c r="N48" s="5">
        <v>33</v>
      </c>
      <c r="O48" s="5">
        <v>24</v>
      </c>
      <c r="P48" s="5">
        <v>42</v>
      </c>
      <c r="Q48" s="5">
        <v>20</v>
      </c>
      <c r="R48" s="5">
        <v>23</v>
      </c>
      <c r="S48" s="5">
        <v>41</v>
      </c>
      <c r="T48" s="5">
        <v>20</v>
      </c>
      <c r="U48" s="5">
        <v>16</v>
      </c>
      <c r="V48" s="5">
        <v>23</v>
      </c>
      <c r="W48" s="5">
        <v>41</v>
      </c>
      <c r="X48" s="5">
        <v>21</v>
      </c>
      <c r="Y48" s="5">
        <v>27</v>
      </c>
      <c r="Z48" s="5">
        <v>21</v>
      </c>
      <c r="AA48" s="5">
        <v>30</v>
      </c>
      <c r="AB48" s="5">
        <v>35</v>
      </c>
      <c r="AC48" s="5">
        <v>33</v>
      </c>
      <c r="AD48" s="5">
        <v>17</v>
      </c>
      <c r="AE48" s="5">
        <v>22</v>
      </c>
      <c r="AF48" s="5">
        <v>45</v>
      </c>
      <c r="AG48" s="6"/>
      <c r="AH48" s="5">
        <f t="shared" si="0"/>
        <v>826</v>
      </c>
    </row>
    <row r="49" spans="1:34" x14ac:dyDescent="0.2">
      <c r="A49" s="4">
        <v>44</v>
      </c>
      <c r="B49" s="3" t="s">
        <v>76</v>
      </c>
      <c r="C49" s="5">
        <v>22</v>
      </c>
      <c r="D49" s="5">
        <v>42</v>
      </c>
      <c r="E49" s="5">
        <v>23</v>
      </c>
      <c r="F49" s="5">
        <v>22</v>
      </c>
      <c r="G49" s="5">
        <v>20</v>
      </c>
      <c r="H49" s="5">
        <v>32</v>
      </c>
      <c r="I49" s="5">
        <v>47</v>
      </c>
      <c r="J49" s="5">
        <v>19</v>
      </c>
      <c r="K49" s="5">
        <v>20</v>
      </c>
      <c r="L49" s="5">
        <v>40</v>
      </c>
      <c r="M49" s="5">
        <v>25</v>
      </c>
      <c r="N49" s="5">
        <v>30</v>
      </c>
      <c r="O49" s="5">
        <v>22</v>
      </c>
      <c r="P49" s="5">
        <v>36</v>
      </c>
      <c r="Q49" s="5">
        <v>18</v>
      </c>
      <c r="R49" s="5">
        <v>19</v>
      </c>
      <c r="S49" s="5">
        <v>42</v>
      </c>
      <c r="T49" s="5">
        <v>22</v>
      </c>
      <c r="U49" s="5">
        <v>19</v>
      </c>
      <c r="V49" s="5">
        <v>17</v>
      </c>
      <c r="W49" s="5">
        <v>41</v>
      </c>
      <c r="X49" s="5">
        <v>22</v>
      </c>
      <c r="Y49" s="5">
        <v>20</v>
      </c>
      <c r="Z49" s="5">
        <v>22</v>
      </c>
      <c r="AA49" s="5">
        <v>28</v>
      </c>
      <c r="AB49" s="5">
        <v>32</v>
      </c>
      <c r="AC49" s="5">
        <v>37</v>
      </c>
      <c r="AD49" s="5">
        <v>23</v>
      </c>
      <c r="AE49" s="5">
        <v>19</v>
      </c>
      <c r="AF49" s="5">
        <v>37</v>
      </c>
      <c r="AG49" s="6"/>
      <c r="AH49" s="5">
        <f t="shared" si="0"/>
        <v>818</v>
      </c>
    </row>
    <row r="50" spans="1:34" x14ac:dyDescent="0.2">
      <c r="A50" s="4">
        <v>45</v>
      </c>
      <c r="B50" s="3" t="s">
        <v>77</v>
      </c>
      <c r="C50" s="5">
        <v>18</v>
      </c>
      <c r="D50" s="5">
        <v>42</v>
      </c>
      <c r="E50" s="5">
        <v>22</v>
      </c>
      <c r="F50" s="5">
        <v>22</v>
      </c>
      <c r="G50" s="5">
        <v>25</v>
      </c>
      <c r="H50" s="5">
        <v>30</v>
      </c>
      <c r="I50" s="5">
        <v>47</v>
      </c>
      <c r="J50" s="5">
        <v>20</v>
      </c>
      <c r="K50" s="5">
        <v>23</v>
      </c>
      <c r="L50" s="5">
        <v>41</v>
      </c>
      <c r="M50" s="5">
        <v>21</v>
      </c>
      <c r="N50" s="5">
        <v>25</v>
      </c>
      <c r="O50" s="5">
        <v>19</v>
      </c>
      <c r="P50" s="5">
        <v>40</v>
      </c>
      <c r="Q50" s="5">
        <v>21</v>
      </c>
      <c r="R50" s="5">
        <v>21</v>
      </c>
      <c r="S50" s="5">
        <v>38</v>
      </c>
      <c r="T50" s="5">
        <v>19</v>
      </c>
      <c r="U50" s="5">
        <v>18</v>
      </c>
      <c r="V50" s="5">
        <v>20</v>
      </c>
      <c r="W50" s="5">
        <v>37</v>
      </c>
      <c r="X50" s="5">
        <v>24</v>
      </c>
      <c r="Y50" s="5">
        <v>24</v>
      </c>
      <c r="Z50" s="5">
        <v>21</v>
      </c>
      <c r="AA50" s="5">
        <v>31</v>
      </c>
      <c r="AB50" s="5">
        <v>35</v>
      </c>
      <c r="AC50" s="5">
        <v>34</v>
      </c>
      <c r="AD50" s="5">
        <v>20</v>
      </c>
      <c r="AE50" s="5">
        <v>21</v>
      </c>
      <c r="AF50" s="5">
        <v>44</v>
      </c>
      <c r="AG50" s="6"/>
      <c r="AH50" s="5">
        <f t="shared" si="0"/>
        <v>823</v>
      </c>
    </row>
    <row r="51" spans="1:34" x14ac:dyDescent="0.2">
      <c r="A51" s="4">
        <v>46</v>
      </c>
      <c r="B51" s="3" t="s">
        <v>78</v>
      </c>
      <c r="C51" s="5">
        <v>19</v>
      </c>
      <c r="D51" s="5">
        <v>41</v>
      </c>
      <c r="E51" s="5">
        <v>20</v>
      </c>
      <c r="F51" s="5">
        <v>21</v>
      </c>
      <c r="G51" s="5">
        <v>22</v>
      </c>
      <c r="H51" s="5">
        <v>26</v>
      </c>
      <c r="I51" s="5">
        <v>53</v>
      </c>
      <c r="J51" s="5">
        <v>25</v>
      </c>
      <c r="K51" s="5">
        <v>18</v>
      </c>
      <c r="L51" s="5">
        <v>45</v>
      </c>
      <c r="M51" s="5">
        <v>23</v>
      </c>
      <c r="N51" s="5">
        <v>32</v>
      </c>
      <c r="O51" s="5">
        <v>26</v>
      </c>
      <c r="P51" s="5">
        <v>41</v>
      </c>
      <c r="Q51" s="5">
        <v>20</v>
      </c>
      <c r="R51" s="5">
        <v>18</v>
      </c>
      <c r="S51" s="5">
        <v>41</v>
      </c>
      <c r="T51" s="5">
        <v>20</v>
      </c>
      <c r="U51" s="5">
        <v>19</v>
      </c>
      <c r="V51" s="5">
        <v>20</v>
      </c>
      <c r="W51" s="5">
        <v>38</v>
      </c>
      <c r="X51" s="5">
        <v>20</v>
      </c>
      <c r="Y51" s="5">
        <v>25</v>
      </c>
      <c r="Z51" s="5">
        <v>20</v>
      </c>
      <c r="AA51" s="5">
        <v>30</v>
      </c>
      <c r="AB51" s="5">
        <v>32</v>
      </c>
      <c r="AC51" s="5">
        <v>37</v>
      </c>
      <c r="AD51" s="5">
        <v>20</v>
      </c>
      <c r="AE51" s="5">
        <v>18</v>
      </c>
      <c r="AF51" s="5">
        <v>42</v>
      </c>
      <c r="AG51" s="6"/>
      <c r="AH51" s="5">
        <f t="shared" si="0"/>
        <v>832</v>
      </c>
    </row>
    <row r="52" spans="1:34" x14ac:dyDescent="0.2">
      <c r="A52" s="4">
        <v>47</v>
      </c>
      <c r="B52" s="3" t="s">
        <v>79</v>
      </c>
      <c r="C52" s="5">
        <v>19</v>
      </c>
      <c r="D52" s="5">
        <v>40</v>
      </c>
      <c r="E52" s="5">
        <v>16</v>
      </c>
      <c r="F52" s="5">
        <v>22</v>
      </c>
      <c r="G52" s="5">
        <v>23</v>
      </c>
      <c r="H52" s="5">
        <v>32</v>
      </c>
      <c r="I52" s="5">
        <v>48</v>
      </c>
      <c r="J52" s="5">
        <v>20</v>
      </c>
      <c r="K52" s="5">
        <v>19</v>
      </c>
      <c r="L52" s="5">
        <v>46</v>
      </c>
      <c r="M52" s="5">
        <v>19</v>
      </c>
      <c r="N52" s="5">
        <v>29</v>
      </c>
      <c r="O52" s="5">
        <v>19</v>
      </c>
      <c r="P52" s="5">
        <v>41</v>
      </c>
      <c r="Q52" s="5">
        <v>24</v>
      </c>
      <c r="R52" s="5">
        <v>25</v>
      </c>
      <c r="S52" s="5">
        <v>46</v>
      </c>
      <c r="T52" s="5">
        <v>22</v>
      </c>
      <c r="U52" s="5">
        <v>21</v>
      </c>
      <c r="V52" s="5">
        <v>22</v>
      </c>
      <c r="W52" s="5">
        <v>44</v>
      </c>
      <c r="X52" s="5">
        <v>24</v>
      </c>
      <c r="Y52" s="5">
        <v>25</v>
      </c>
      <c r="Z52" s="5">
        <v>20</v>
      </c>
      <c r="AA52" s="5">
        <v>25</v>
      </c>
      <c r="AB52" s="5">
        <v>36</v>
      </c>
      <c r="AC52" s="5">
        <v>35</v>
      </c>
      <c r="AD52" s="5">
        <v>19</v>
      </c>
      <c r="AE52" s="5">
        <v>21</v>
      </c>
      <c r="AF52" s="5">
        <v>42</v>
      </c>
      <c r="AG52" s="6"/>
      <c r="AH52" s="5">
        <f t="shared" si="0"/>
        <v>844</v>
      </c>
    </row>
    <row r="53" spans="1:34" x14ac:dyDescent="0.2">
      <c r="A53" s="4">
        <v>48</v>
      </c>
      <c r="B53" s="3" t="s">
        <v>80</v>
      </c>
      <c r="C53" s="5">
        <v>20</v>
      </c>
      <c r="D53" s="5">
        <v>47</v>
      </c>
      <c r="E53" s="5">
        <v>21</v>
      </c>
      <c r="F53" s="5">
        <v>21</v>
      </c>
      <c r="G53" s="5">
        <v>20</v>
      </c>
      <c r="H53" s="5">
        <v>31</v>
      </c>
      <c r="I53" s="5">
        <v>55</v>
      </c>
      <c r="J53" s="5">
        <v>21</v>
      </c>
      <c r="K53" s="5">
        <v>21</v>
      </c>
      <c r="L53" s="5">
        <v>43</v>
      </c>
      <c r="M53" s="5">
        <v>26</v>
      </c>
      <c r="N53" s="5">
        <v>28</v>
      </c>
      <c r="O53" s="5">
        <v>22</v>
      </c>
      <c r="P53" s="5">
        <v>44</v>
      </c>
      <c r="Q53" s="5">
        <v>16</v>
      </c>
      <c r="R53" s="5">
        <v>19</v>
      </c>
      <c r="S53" s="5">
        <v>40</v>
      </c>
      <c r="T53" s="5">
        <v>19</v>
      </c>
      <c r="U53" s="5">
        <v>15</v>
      </c>
      <c r="V53" s="5">
        <v>18</v>
      </c>
      <c r="W53" s="5">
        <v>39</v>
      </c>
      <c r="X53" s="5">
        <v>20</v>
      </c>
      <c r="Y53" s="5">
        <v>22</v>
      </c>
      <c r="Z53" s="5">
        <v>22</v>
      </c>
      <c r="AA53" s="5">
        <v>34</v>
      </c>
      <c r="AB53" s="5">
        <v>35</v>
      </c>
      <c r="AC53" s="5">
        <v>34</v>
      </c>
      <c r="AD53" s="5">
        <v>23</v>
      </c>
      <c r="AE53" s="5">
        <v>23</v>
      </c>
      <c r="AF53" s="5">
        <v>42</v>
      </c>
      <c r="AG53" s="6"/>
      <c r="AH53" s="5">
        <f t="shared" si="0"/>
        <v>841</v>
      </c>
    </row>
    <row r="54" spans="1:34" x14ac:dyDescent="0.2">
      <c r="A54" s="9" t="s">
        <v>81</v>
      </c>
      <c r="B54" s="10"/>
      <c r="C54" s="5">
        <f t="shared" ref="C54:AF54" si="1">SUM(C6:C53)</f>
        <v>2918</v>
      </c>
      <c r="D54" s="5">
        <f t="shared" si="1"/>
        <v>3038</v>
      </c>
      <c r="E54" s="5">
        <f t="shared" si="1"/>
        <v>3580</v>
      </c>
      <c r="F54" s="5">
        <f t="shared" si="1"/>
        <v>3102</v>
      </c>
      <c r="G54" s="5">
        <f t="shared" si="1"/>
        <v>2777</v>
      </c>
      <c r="H54" s="5">
        <f t="shared" si="1"/>
        <v>1284</v>
      </c>
      <c r="I54" s="5">
        <f t="shared" si="1"/>
        <v>2752</v>
      </c>
      <c r="J54" s="5">
        <f t="shared" si="1"/>
        <v>3752</v>
      </c>
      <c r="K54" s="5">
        <f t="shared" si="1"/>
        <v>2776</v>
      </c>
      <c r="L54" s="5">
        <f t="shared" si="1"/>
        <v>3020</v>
      </c>
      <c r="M54" s="5">
        <f t="shared" si="1"/>
        <v>3246</v>
      </c>
      <c r="N54" s="5">
        <f t="shared" si="1"/>
        <v>1258</v>
      </c>
      <c r="O54" s="5">
        <f t="shared" si="1"/>
        <v>2371</v>
      </c>
      <c r="P54" s="5">
        <f t="shared" si="1"/>
        <v>3326</v>
      </c>
      <c r="Q54" s="5">
        <f t="shared" si="1"/>
        <v>3513</v>
      </c>
      <c r="R54" s="5">
        <f t="shared" si="1"/>
        <v>2606</v>
      </c>
      <c r="S54" s="5">
        <f t="shared" si="1"/>
        <v>2881</v>
      </c>
      <c r="T54" s="5">
        <f t="shared" si="1"/>
        <v>3766</v>
      </c>
      <c r="U54" s="5">
        <f t="shared" si="1"/>
        <v>865</v>
      </c>
      <c r="V54" s="5">
        <f t="shared" si="1"/>
        <v>931</v>
      </c>
      <c r="W54" s="5">
        <f t="shared" si="1"/>
        <v>2999</v>
      </c>
      <c r="X54" s="5">
        <f t="shared" si="1"/>
        <v>3858</v>
      </c>
      <c r="Y54" s="5">
        <f t="shared" si="1"/>
        <v>2634</v>
      </c>
      <c r="Z54" s="5">
        <f t="shared" si="1"/>
        <v>2752</v>
      </c>
      <c r="AA54" s="5">
        <f t="shared" si="1"/>
        <v>1344</v>
      </c>
      <c r="AB54" s="5">
        <f t="shared" si="1"/>
        <v>1550</v>
      </c>
      <c r="AC54" s="5">
        <f t="shared" si="1"/>
        <v>3628</v>
      </c>
      <c r="AD54" s="5">
        <f t="shared" si="1"/>
        <v>3534</v>
      </c>
      <c r="AE54" s="5">
        <f t="shared" si="1"/>
        <v>2540</v>
      </c>
      <c r="AF54" s="5">
        <f t="shared" si="1"/>
        <v>2875</v>
      </c>
      <c r="AG54" s="6"/>
      <c r="AH54" s="5">
        <f>SUM(AH6:AH53)</f>
        <v>81476</v>
      </c>
    </row>
    <row r="55" spans="1:34" x14ac:dyDescent="0.2">
      <c r="A55" s="9" t="s">
        <v>82</v>
      </c>
      <c r="B55" s="10"/>
      <c r="C55" s="5">
        <f t="shared" ref="C55:AF55" si="2">SUM(C22:C49)</f>
        <v>2337</v>
      </c>
      <c r="D55" s="5">
        <f t="shared" si="2"/>
        <v>2457</v>
      </c>
      <c r="E55" s="5">
        <f t="shared" si="2"/>
        <v>2523</v>
      </c>
      <c r="F55" s="5">
        <f t="shared" si="2"/>
        <v>2484</v>
      </c>
      <c r="G55" s="5">
        <f t="shared" si="2"/>
        <v>2112</v>
      </c>
      <c r="H55" s="5">
        <f t="shared" si="2"/>
        <v>795</v>
      </c>
      <c r="I55" s="5">
        <f t="shared" si="2"/>
        <v>2024</v>
      </c>
      <c r="J55" s="5">
        <f t="shared" si="2"/>
        <v>2697</v>
      </c>
      <c r="K55" s="5">
        <f t="shared" si="2"/>
        <v>2193</v>
      </c>
      <c r="L55" s="5">
        <f t="shared" si="2"/>
        <v>2335</v>
      </c>
      <c r="M55" s="5">
        <f t="shared" si="2"/>
        <v>2190</v>
      </c>
      <c r="N55" s="5">
        <f t="shared" si="2"/>
        <v>773</v>
      </c>
      <c r="O55" s="5">
        <f t="shared" si="2"/>
        <v>1610</v>
      </c>
      <c r="P55" s="5">
        <f t="shared" si="2"/>
        <v>2526</v>
      </c>
      <c r="Q55" s="5">
        <f t="shared" si="2"/>
        <v>2452</v>
      </c>
      <c r="R55" s="5">
        <f t="shared" si="2"/>
        <v>2122</v>
      </c>
      <c r="S55" s="5">
        <f t="shared" si="2"/>
        <v>2309</v>
      </c>
      <c r="T55" s="5">
        <f t="shared" si="2"/>
        <v>2676</v>
      </c>
      <c r="U55" s="5">
        <f t="shared" si="2"/>
        <v>488</v>
      </c>
      <c r="V55" s="5">
        <f t="shared" si="2"/>
        <v>559</v>
      </c>
      <c r="W55" s="5">
        <f t="shared" si="2"/>
        <v>2411</v>
      </c>
      <c r="X55" s="5">
        <f t="shared" si="2"/>
        <v>2833</v>
      </c>
      <c r="Y55" s="5">
        <f t="shared" si="2"/>
        <v>2180</v>
      </c>
      <c r="Z55" s="5">
        <f t="shared" si="2"/>
        <v>2134</v>
      </c>
      <c r="AA55" s="5">
        <f t="shared" si="2"/>
        <v>858</v>
      </c>
      <c r="AB55" s="5">
        <f t="shared" si="2"/>
        <v>924</v>
      </c>
      <c r="AC55" s="5">
        <f t="shared" si="2"/>
        <v>2740</v>
      </c>
      <c r="AD55" s="5">
        <f t="shared" si="2"/>
        <v>2581</v>
      </c>
      <c r="AE55" s="5">
        <f t="shared" si="2"/>
        <v>1889</v>
      </c>
      <c r="AF55" s="5">
        <f t="shared" si="2"/>
        <v>2302</v>
      </c>
      <c r="AG55" s="6"/>
      <c r="AH55" s="5">
        <f>SUM(AH22:AH49)</f>
        <v>60514</v>
      </c>
    </row>
    <row r="56" spans="1:34" x14ac:dyDescent="0.2">
      <c r="A56" s="9" t="s">
        <v>83</v>
      </c>
      <c r="B56" s="10"/>
      <c r="C56" s="5">
        <f t="shared" ref="C56:AF56" si="3">C54-C55</f>
        <v>581</v>
      </c>
      <c r="D56" s="5">
        <f t="shared" si="3"/>
        <v>581</v>
      </c>
      <c r="E56" s="5">
        <f t="shared" si="3"/>
        <v>1057</v>
      </c>
      <c r="F56" s="5">
        <f t="shared" si="3"/>
        <v>618</v>
      </c>
      <c r="G56" s="5">
        <f t="shared" si="3"/>
        <v>665</v>
      </c>
      <c r="H56" s="5">
        <f t="shared" si="3"/>
        <v>489</v>
      </c>
      <c r="I56" s="5">
        <f t="shared" si="3"/>
        <v>728</v>
      </c>
      <c r="J56" s="5">
        <f t="shared" si="3"/>
        <v>1055</v>
      </c>
      <c r="K56" s="5">
        <f t="shared" si="3"/>
        <v>583</v>
      </c>
      <c r="L56" s="5">
        <f t="shared" si="3"/>
        <v>685</v>
      </c>
      <c r="M56" s="5">
        <f t="shared" si="3"/>
        <v>1056</v>
      </c>
      <c r="N56" s="5">
        <f t="shared" si="3"/>
        <v>485</v>
      </c>
      <c r="O56" s="5">
        <f t="shared" si="3"/>
        <v>761</v>
      </c>
      <c r="P56" s="5">
        <f t="shared" si="3"/>
        <v>800</v>
      </c>
      <c r="Q56" s="5">
        <f t="shared" si="3"/>
        <v>1061</v>
      </c>
      <c r="R56" s="5">
        <f t="shared" si="3"/>
        <v>484</v>
      </c>
      <c r="S56" s="5">
        <f t="shared" si="3"/>
        <v>572</v>
      </c>
      <c r="T56" s="5">
        <f t="shared" si="3"/>
        <v>1090</v>
      </c>
      <c r="U56" s="5">
        <f t="shared" si="3"/>
        <v>377</v>
      </c>
      <c r="V56" s="5">
        <f t="shared" si="3"/>
        <v>372</v>
      </c>
      <c r="W56" s="5">
        <f t="shared" si="3"/>
        <v>588</v>
      </c>
      <c r="X56" s="5">
        <f t="shared" si="3"/>
        <v>1025</v>
      </c>
      <c r="Y56" s="5">
        <f t="shared" si="3"/>
        <v>454</v>
      </c>
      <c r="Z56" s="5">
        <f t="shared" si="3"/>
        <v>618</v>
      </c>
      <c r="AA56" s="5">
        <f t="shared" si="3"/>
        <v>486</v>
      </c>
      <c r="AB56" s="5">
        <f t="shared" si="3"/>
        <v>626</v>
      </c>
      <c r="AC56" s="5">
        <f t="shared" si="3"/>
        <v>888</v>
      </c>
      <c r="AD56" s="5">
        <f t="shared" si="3"/>
        <v>953</v>
      </c>
      <c r="AE56" s="5">
        <f t="shared" si="3"/>
        <v>651</v>
      </c>
      <c r="AF56" s="5">
        <f t="shared" si="3"/>
        <v>573</v>
      </c>
      <c r="AG56" s="6"/>
      <c r="AH56" s="5">
        <f>AH54-AH55</f>
        <v>20962</v>
      </c>
    </row>
    <row r="57" spans="1:34" x14ac:dyDescent="0.2">
      <c r="A57" s="9" t="s">
        <v>84</v>
      </c>
      <c r="B57" s="10"/>
      <c r="C57" s="5">
        <f t="shared" ref="C57:AF57" si="4">SUM(C32:C37)</f>
        <v>651</v>
      </c>
      <c r="D57" s="5">
        <f t="shared" si="4"/>
        <v>736</v>
      </c>
      <c r="E57" s="5">
        <f t="shared" si="4"/>
        <v>751</v>
      </c>
      <c r="F57" s="5">
        <f t="shared" si="4"/>
        <v>768</v>
      </c>
      <c r="G57" s="5">
        <f t="shared" si="4"/>
        <v>589</v>
      </c>
      <c r="H57" s="5">
        <f t="shared" si="4"/>
        <v>175</v>
      </c>
      <c r="I57" s="5">
        <f t="shared" si="4"/>
        <v>566</v>
      </c>
      <c r="J57" s="5">
        <f t="shared" si="4"/>
        <v>759</v>
      </c>
      <c r="K57" s="5">
        <f t="shared" si="4"/>
        <v>687</v>
      </c>
      <c r="L57" s="5">
        <f t="shared" si="4"/>
        <v>702</v>
      </c>
      <c r="M57" s="5">
        <f t="shared" si="4"/>
        <v>696</v>
      </c>
      <c r="N57" s="5">
        <f t="shared" si="4"/>
        <v>163</v>
      </c>
      <c r="O57" s="5">
        <f t="shared" si="4"/>
        <v>380</v>
      </c>
      <c r="P57" s="5">
        <f t="shared" si="4"/>
        <v>807</v>
      </c>
      <c r="Q57" s="5">
        <f t="shared" si="4"/>
        <v>727</v>
      </c>
      <c r="R57" s="5">
        <f t="shared" si="4"/>
        <v>615</v>
      </c>
      <c r="S57" s="5">
        <f t="shared" si="4"/>
        <v>710</v>
      </c>
      <c r="T57" s="5">
        <f t="shared" si="4"/>
        <v>696</v>
      </c>
      <c r="U57" s="5">
        <f t="shared" si="4"/>
        <v>103</v>
      </c>
      <c r="V57" s="5">
        <f t="shared" si="4"/>
        <v>120</v>
      </c>
      <c r="W57" s="5">
        <f t="shared" si="4"/>
        <v>647</v>
      </c>
      <c r="X57" s="5">
        <f t="shared" si="4"/>
        <v>757</v>
      </c>
      <c r="Y57" s="5">
        <f t="shared" si="4"/>
        <v>618</v>
      </c>
      <c r="Z57" s="5">
        <f t="shared" si="4"/>
        <v>633</v>
      </c>
      <c r="AA57" s="5">
        <f t="shared" si="4"/>
        <v>204</v>
      </c>
      <c r="AB57" s="5">
        <f t="shared" si="4"/>
        <v>197</v>
      </c>
      <c r="AC57" s="5">
        <f t="shared" si="4"/>
        <v>769</v>
      </c>
      <c r="AD57" s="5">
        <f t="shared" si="4"/>
        <v>649</v>
      </c>
      <c r="AE57" s="5">
        <f t="shared" si="4"/>
        <v>597</v>
      </c>
      <c r="AF57" s="5">
        <f t="shared" si="4"/>
        <v>711</v>
      </c>
      <c r="AG57" s="6"/>
      <c r="AH57" s="5">
        <f>SUM(AH32:AH37)</f>
        <v>17183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1A0B-26D2-4B16-8ABF-86401D9A75BD}">
  <sheetPr>
    <tabColor theme="5" tint="0.59999389629810485"/>
  </sheetPr>
  <dimension ref="A2:AI57"/>
  <sheetViews>
    <sheetView zoomScaleNormal="100" workbookViewId="0">
      <selection activeCell="A2" sqref="A2:AI2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330</v>
      </c>
      <c r="D4" s="2" t="s">
        <v>331</v>
      </c>
      <c r="E4" s="2" t="s">
        <v>332</v>
      </c>
      <c r="F4" s="2" t="s">
        <v>333</v>
      </c>
      <c r="G4" s="2" t="s">
        <v>334</v>
      </c>
      <c r="H4" s="2" t="s">
        <v>335</v>
      </c>
      <c r="I4" s="2" t="s">
        <v>336</v>
      </c>
      <c r="J4" s="2" t="s">
        <v>337</v>
      </c>
      <c r="K4" s="2" t="s">
        <v>338</v>
      </c>
      <c r="L4" s="2" t="s">
        <v>339</v>
      </c>
      <c r="M4" s="2" t="s">
        <v>340</v>
      </c>
      <c r="N4" s="2" t="s">
        <v>341</v>
      </c>
      <c r="O4" s="2" t="s">
        <v>342</v>
      </c>
      <c r="P4" s="2" t="s">
        <v>343</v>
      </c>
      <c r="Q4" s="2" t="s">
        <v>344</v>
      </c>
      <c r="R4" s="2" t="s">
        <v>345</v>
      </c>
      <c r="S4" s="2" t="s">
        <v>346</v>
      </c>
      <c r="T4" s="2" t="s">
        <v>347</v>
      </c>
      <c r="U4" s="2" t="s">
        <v>348</v>
      </c>
      <c r="V4" s="2" t="s">
        <v>349</v>
      </c>
      <c r="W4" s="2" t="s">
        <v>350</v>
      </c>
      <c r="X4" s="2" t="s">
        <v>351</v>
      </c>
      <c r="Y4" s="2" t="s">
        <v>352</v>
      </c>
      <c r="Z4" s="2" t="s">
        <v>353</v>
      </c>
      <c r="AA4" s="2" t="s">
        <v>354</v>
      </c>
      <c r="AB4" s="2" t="s">
        <v>355</v>
      </c>
      <c r="AC4" s="2" t="s">
        <v>356</v>
      </c>
      <c r="AD4" s="2" t="s">
        <v>357</v>
      </c>
      <c r="AE4" s="2" t="s">
        <v>358</v>
      </c>
      <c r="AF4" s="2" t="s">
        <v>359</v>
      </c>
      <c r="AG4" s="2" t="s">
        <v>360</v>
      </c>
      <c r="AH4" s="2" t="s">
        <v>32</v>
      </c>
    </row>
    <row r="6" spans="1:35" x14ac:dyDescent="0.2">
      <c r="A6" s="4">
        <v>1</v>
      </c>
      <c r="B6" s="3" t="s">
        <v>33</v>
      </c>
      <c r="C6" s="5">
        <v>22</v>
      </c>
      <c r="D6" s="5">
        <v>27</v>
      </c>
      <c r="E6" s="5">
        <v>28</v>
      </c>
      <c r="F6" s="5">
        <v>38</v>
      </c>
      <c r="G6" s="5">
        <v>34</v>
      </c>
      <c r="H6" s="5">
        <v>24</v>
      </c>
      <c r="I6" s="5">
        <v>21</v>
      </c>
      <c r="J6" s="5">
        <v>44</v>
      </c>
      <c r="K6" s="5">
        <v>36</v>
      </c>
      <c r="L6" s="5">
        <v>19</v>
      </c>
      <c r="M6" s="5">
        <v>18</v>
      </c>
      <c r="N6" s="5">
        <v>35</v>
      </c>
      <c r="O6" s="5">
        <v>39</v>
      </c>
      <c r="P6" s="5">
        <v>25</v>
      </c>
      <c r="Q6" s="5">
        <v>19</v>
      </c>
      <c r="R6" s="5">
        <v>45</v>
      </c>
      <c r="S6" s="5">
        <v>24</v>
      </c>
      <c r="T6" s="5">
        <v>32</v>
      </c>
      <c r="U6" s="5">
        <v>36</v>
      </c>
      <c r="V6" s="5">
        <v>53</v>
      </c>
      <c r="W6" s="5">
        <v>34</v>
      </c>
      <c r="X6" s="5">
        <v>32</v>
      </c>
      <c r="Y6" s="5">
        <v>57</v>
      </c>
      <c r="Z6" s="5">
        <v>30</v>
      </c>
      <c r="AA6" s="5">
        <v>30</v>
      </c>
      <c r="AB6" s="5">
        <v>34</v>
      </c>
      <c r="AC6" s="5">
        <v>53</v>
      </c>
      <c r="AD6" s="5">
        <v>29</v>
      </c>
      <c r="AE6" s="5">
        <v>28</v>
      </c>
      <c r="AF6" s="5">
        <v>51</v>
      </c>
      <c r="AG6" s="5">
        <v>37</v>
      </c>
      <c r="AH6" s="5">
        <f t="shared" ref="AH6:AH53" si="0">SUM(C6:AG6)</f>
        <v>1034</v>
      </c>
    </row>
    <row r="7" spans="1:35" x14ac:dyDescent="0.2">
      <c r="A7" s="4">
        <v>2</v>
      </c>
      <c r="B7" s="3" t="s">
        <v>34</v>
      </c>
      <c r="C7" s="5">
        <v>22</v>
      </c>
      <c r="D7" s="5">
        <v>36</v>
      </c>
      <c r="E7" s="5">
        <v>23</v>
      </c>
      <c r="F7" s="5">
        <v>42</v>
      </c>
      <c r="G7" s="5">
        <v>39</v>
      </c>
      <c r="H7" s="5">
        <v>22</v>
      </c>
      <c r="I7" s="5">
        <v>17</v>
      </c>
      <c r="J7" s="5">
        <v>40</v>
      </c>
      <c r="K7" s="5">
        <v>32</v>
      </c>
      <c r="L7" s="5">
        <v>21</v>
      </c>
      <c r="M7" s="5">
        <v>16</v>
      </c>
      <c r="N7" s="5">
        <v>30</v>
      </c>
      <c r="O7" s="5">
        <v>43</v>
      </c>
      <c r="P7" s="5">
        <v>21</v>
      </c>
      <c r="Q7" s="5">
        <v>24</v>
      </c>
      <c r="R7" s="5">
        <v>43</v>
      </c>
      <c r="S7" s="5">
        <v>24</v>
      </c>
      <c r="T7" s="5">
        <v>27</v>
      </c>
      <c r="U7" s="5">
        <v>34</v>
      </c>
      <c r="V7" s="5">
        <v>48</v>
      </c>
      <c r="W7" s="5">
        <v>35</v>
      </c>
      <c r="X7" s="5">
        <v>36</v>
      </c>
      <c r="Y7" s="5">
        <v>56</v>
      </c>
      <c r="Z7" s="5">
        <v>31</v>
      </c>
      <c r="AA7" s="5">
        <v>26</v>
      </c>
      <c r="AB7" s="5">
        <v>31</v>
      </c>
      <c r="AC7" s="5">
        <v>50</v>
      </c>
      <c r="AD7" s="5">
        <v>37</v>
      </c>
      <c r="AE7" s="5">
        <v>35</v>
      </c>
      <c r="AF7" s="5">
        <v>53</v>
      </c>
      <c r="AG7" s="5">
        <v>39</v>
      </c>
      <c r="AH7" s="5">
        <f t="shared" si="0"/>
        <v>1033</v>
      </c>
    </row>
    <row r="8" spans="1:35" x14ac:dyDescent="0.2">
      <c r="A8" s="4">
        <v>3</v>
      </c>
      <c r="B8" s="3" t="s">
        <v>35</v>
      </c>
      <c r="C8" s="5">
        <v>23</v>
      </c>
      <c r="D8" s="5">
        <v>30</v>
      </c>
      <c r="E8" s="5">
        <v>25</v>
      </c>
      <c r="F8" s="5">
        <v>34</v>
      </c>
      <c r="G8" s="5">
        <v>38</v>
      </c>
      <c r="H8" s="5">
        <v>20</v>
      </c>
      <c r="I8" s="5">
        <v>22</v>
      </c>
      <c r="J8" s="5">
        <v>34</v>
      </c>
      <c r="K8" s="5">
        <v>37</v>
      </c>
      <c r="L8" s="5">
        <v>24</v>
      </c>
      <c r="M8" s="5">
        <v>16</v>
      </c>
      <c r="N8" s="5">
        <v>25</v>
      </c>
      <c r="O8" s="5">
        <v>38</v>
      </c>
      <c r="P8" s="5">
        <v>22</v>
      </c>
      <c r="Q8" s="5">
        <v>17</v>
      </c>
      <c r="R8" s="5">
        <v>46</v>
      </c>
      <c r="S8" s="5">
        <v>19</v>
      </c>
      <c r="T8" s="5">
        <v>29</v>
      </c>
      <c r="U8" s="5">
        <v>36</v>
      </c>
      <c r="V8" s="5">
        <v>55</v>
      </c>
      <c r="W8" s="5">
        <v>26</v>
      </c>
      <c r="X8" s="5">
        <v>31</v>
      </c>
      <c r="Y8" s="5">
        <v>54</v>
      </c>
      <c r="Z8" s="5">
        <v>36</v>
      </c>
      <c r="AA8" s="5">
        <v>38</v>
      </c>
      <c r="AB8" s="5">
        <v>27</v>
      </c>
      <c r="AC8" s="5">
        <v>56</v>
      </c>
      <c r="AD8" s="5">
        <v>30</v>
      </c>
      <c r="AE8" s="5">
        <v>31</v>
      </c>
      <c r="AF8" s="5">
        <v>58</v>
      </c>
      <c r="AG8" s="5">
        <v>41</v>
      </c>
      <c r="AH8" s="5">
        <f t="shared" si="0"/>
        <v>1018</v>
      </c>
    </row>
    <row r="9" spans="1:35" x14ac:dyDescent="0.2">
      <c r="A9" s="4">
        <v>4</v>
      </c>
      <c r="B9" s="3" t="s">
        <v>36</v>
      </c>
      <c r="C9" s="5">
        <v>23</v>
      </c>
      <c r="D9" s="5">
        <v>29</v>
      </c>
      <c r="E9" s="5">
        <v>26</v>
      </c>
      <c r="F9" s="5">
        <v>41</v>
      </c>
      <c r="G9" s="5">
        <v>37</v>
      </c>
      <c r="H9" s="5">
        <v>22</v>
      </c>
      <c r="I9" s="5">
        <v>25</v>
      </c>
      <c r="J9" s="5">
        <v>36</v>
      </c>
      <c r="K9" s="5">
        <v>36</v>
      </c>
      <c r="L9" s="5">
        <v>21</v>
      </c>
      <c r="M9" s="5">
        <v>24</v>
      </c>
      <c r="N9" s="5">
        <v>35</v>
      </c>
      <c r="O9" s="5">
        <v>39</v>
      </c>
      <c r="P9" s="5">
        <v>23</v>
      </c>
      <c r="Q9" s="5">
        <v>24</v>
      </c>
      <c r="R9" s="5">
        <v>43</v>
      </c>
      <c r="S9" s="5">
        <v>23</v>
      </c>
      <c r="T9" s="5">
        <v>34</v>
      </c>
      <c r="U9" s="5">
        <v>30</v>
      </c>
      <c r="V9" s="5">
        <v>53</v>
      </c>
      <c r="W9" s="5">
        <v>34</v>
      </c>
      <c r="X9" s="5">
        <v>32</v>
      </c>
      <c r="Y9" s="5">
        <v>54</v>
      </c>
      <c r="Z9" s="5">
        <v>29</v>
      </c>
      <c r="AA9" s="5">
        <v>28</v>
      </c>
      <c r="AB9" s="5">
        <v>34</v>
      </c>
      <c r="AC9" s="5">
        <v>54</v>
      </c>
      <c r="AD9" s="5">
        <v>32</v>
      </c>
      <c r="AE9" s="5">
        <v>28</v>
      </c>
      <c r="AF9" s="5">
        <v>49</v>
      </c>
      <c r="AG9" s="5">
        <v>35</v>
      </c>
      <c r="AH9" s="5">
        <f t="shared" si="0"/>
        <v>1033</v>
      </c>
    </row>
    <row r="10" spans="1:35" x14ac:dyDescent="0.2">
      <c r="A10" s="4">
        <v>5</v>
      </c>
      <c r="B10" s="3" t="s">
        <v>37</v>
      </c>
      <c r="C10" s="5">
        <v>25</v>
      </c>
      <c r="D10" s="5">
        <v>37</v>
      </c>
      <c r="E10" s="5">
        <v>25</v>
      </c>
      <c r="F10" s="5">
        <v>39</v>
      </c>
      <c r="G10" s="5">
        <v>39</v>
      </c>
      <c r="H10" s="5">
        <v>26</v>
      </c>
      <c r="I10" s="5">
        <v>19</v>
      </c>
      <c r="J10" s="5">
        <v>37</v>
      </c>
      <c r="K10" s="5">
        <v>36</v>
      </c>
      <c r="L10" s="5">
        <v>21</v>
      </c>
      <c r="M10" s="5">
        <v>15</v>
      </c>
      <c r="N10" s="5">
        <v>30</v>
      </c>
      <c r="O10" s="5">
        <v>45</v>
      </c>
      <c r="P10" s="5">
        <v>24</v>
      </c>
      <c r="Q10" s="5">
        <v>23</v>
      </c>
      <c r="R10" s="5">
        <v>41</v>
      </c>
      <c r="S10" s="5">
        <v>21</v>
      </c>
      <c r="T10" s="5">
        <v>27</v>
      </c>
      <c r="U10" s="5">
        <v>36</v>
      </c>
      <c r="V10" s="5">
        <v>49</v>
      </c>
      <c r="W10" s="5">
        <v>35</v>
      </c>
      <c r="X10" s="5">
        <v>32</v>
      </c>
      <c r="Y10" s="5">
        <v>53</v>
      </c>
      <c r="Z10" s="5">
        <v>31</v>
      </c>
      <c r="AA10" s="5">
        <v>30</v>
      </c>
      <c r="AB10" s="5">
        <v>31</v>
      </c>
      <c r="AC10" s="5">
        <v>51</v>
      </c>
      <c r="AD10" s="5">
        <v>33</v>
      </c>
      <c r="AE10" s="5">
        <v>32</v>
      </c>
      <c r="AF10" s="5">
        <v>55</v>
      </c>
      <c r="AG10" s="5">
        <v>40</v>
      </c>
      <c r="AH10" s="5">
        <f t="shared" si="0"/>
        <v>1038</v>
      </c>
    </row>
    <row r="11" spans="1:35" x14ac:dyDescent="0.2">
      <c r="A11" s="4">
        <v>6</v>
      </c>
      <c r="B11" s="3" t="s">
        <v>38</v>
      </c>
      <c r="C11" s="5">
        <v>23</v>
      </c>
      <c r="D11" s="5">
        <v>29</v>
      </c>
      <c r="E11" s="5">
        <v>26</v>
      </c>
      <c r="F11" s="5">
        <v>39</v>
      </c>
      <c r="G11" s="5">
        <v>38</v>
      </c>
      <c r="H11" s="5">
        <v>22</v>
      </c>
      <c r="I11" s="5">
        <v>20</v>
      </c>
      <c r="J11" s="5">
        <v>37</v>
      </c>
      <c r="K11" s="5">
        <v>37</v>
      </c>
      <c r="L11" s="5">
        <v>24</v>
      </c>
      <c r="M11" s="5">
        <v>18</v>
      </c>
      <c r="N11" s="5">
        <v>29</v>
      </c>
      <c r="O11" s="5">
        <v>38</v>
      </c>
      <c r="P11" s="5">
        <v>23</v>
      </c>
      <c r="Q11" s="5">
        <v>19</v>
      </c>
      <c r="R11" s="5">
        <v>46</v>
      </c>
      <c r="S11" s="5">
        <v>21</v>
      </c>
      <c r="T11" s="5">
        <v>30</v>
      </c>
      <c r="U11" s="5">
        <v>33</v>
      </c>
      <c r="V11" s="5">
        <v>51</v>
      </c>
      <c r="W11" s="5">
        <v>31</v>
      </c>
      <c r="X11" s="5">
        <v>37</v>
      </c>
      <c r="Y11" s="5">
        <v>56</v>
      </c>
      <c r="Z11" s="5">
        <v>31</v>
      </c>
      <c r="AA11" s="5">
        <v>34</v>
      </c>
      <c r="AB11" s="5">
        <v>33</v>
      </c>
      <c r="AC11" s="5">
        <v>57</v>
      </c>
      <c r="AD11" s="5">
        <v>32</v>
      </c>
      <c r="AE11" s="5">
        <v>33</v>
      </c>
      <c r="AF11" s="5">
        <v>53</v>
      </c>
      <c r="AG11" s="5">
        <v>39</v>
      </c>
      <c r="AH11" s="5">
        <f t="shared" si="0"/>
        <v>1039</v>
      </c>
    </row>
    <row r="12" spans="1:35" x14ac:dyDescent="0.2">
      <c r="A12" s="4">
        <v>7</v>
      </c>
      <c r="B12" s="3" t="s">
        <v>39</v>
      </c>
      <c r="C12" s="5">
        <v>24</v>
      </c>
      <c r="D12" s="5">
        <v>31</v>
      </c>
      <c r="E12" s="5">
        <v>27</v>
      </c>
      <c r="F12" s="5">
        <v>36</v>
      </c>
      <c r="G12" s="5">
        <v>40</v>
      </c>
      <c r="H12" s="5">
        <v>21</v>
      </c>
      <c r="I12" s="5">
        <v>22</v>
      </c>
      <c r="J12" s="5">
        <v>38</v>
      </c>
      <c r="K12" s="5">
        <v>35</v>
      </c>
      <c r="L12" s="5">
        <v>21</v>
      </c>
      <c r="M12" s="5">
        <v>25</v>
      </c>
      <c r="N12" s="5">
        <v>32</v>
      </c>
      <c r="O12" s="5">
        <v>38</v>
      </c>
      <c r="P12" s="5">
        <v>22</v>
      </c>
      <c r="Q12" s="5">
        <v>24</v>
      </c>
      <c r="R12" s="5">
        <v>48</v>
      </c>
      <c r="S12" s="5">
        <v>24</v>
      </c>
      <c r="T12" s="5">
        <v>30</v>
      </c>
      <c r="U12" s="5">
        <v>33</v>
      </c>
      <c r="V12" s="5">
        <v>54</v>
      </c>
      <c r="W12" s="5">
        <v>33</v>
      </c>
      <c r="X12" s="5">
        <v>29</v>
      </c>
      <c r="Y12" s="5">
        <v>51</v>
      </c>
      <c r="Z12" s="5">
        <v>33</v>
      </c>
      <c r="AA12" s="5">
        <v>30</v>
      </c>
      <c r="AB12" s="5">
        <v>30</v>
      </c>
      <c r="AC12" s="5">
        <v>51</v>
      </c>
      <c r="AD12" s="5">
        <v>33</v>
      </c>
      <c r="AE12" s="5">
        <v>32</v>
      </c>
      <c r="AF12" s="5">
        <v>54</v>
      </c>
      <c r="AG12" s="5">
        <v>37</v>
      </c>
      <c r="AH12" s="5">
        <f t="shared" si="0"/>
        <v>1038</v>
      </c>
    </row>
    <row r="13" spans="1:35" x14ac:dyDescent="0.2">
      <c r="A13" s="4">
        <v>8</v>
      </c>
      <c r="B13" s="3" t="s">
        <v>40</v>
      </c>
      <c r="C13" s="5">
        <v>23</v>
      </c>
      <c r="D13" s="5">
        <v>36</v>
      </c>
      <c r="E13" s="5">
        <v>23</v>
      </c>
      <c r="F13" s="5">
        <v>40</v>
      </c>
      <c r="G13" s="5">
        <v>41</v>
      </c>
      <c r="H13" s="5">
        <v>24</v>
      </c>
      <c r="I13" s="5">
        <v>22</v>
      </c>
      <c r="J13" s="5">
        <v>37</v>
      </c>
      <c r="K13" s="5">
        <v>39</v>
      </c>
      <c r="L13" s="5">
        <v>26</v>
      </c>
      <c r="M13" s="5">
        <v>20</v>
      </c>
      <c r="N13" s="5">
        <v>30</v>
      </c>
      <c r="O13" s="5">
        <v>42</v>
      </c>
      <c r="P13" s="5">
        <v>23</v>
      </c>
      <c r="Q13" s="5">
        <v>24</v>
      </c>
      <c r="R13" s="5">
        <v>44</v>
      </c>
      <c r="S13" s="5">
        <v>21</v>
      </c>
      <c r="T13" s="5">
        <v>34</v>
      </c>
      <c r="U13" s="5">
        <v>36</v>
      </c>
      <c r="V13" s="5">
        <v>56</v>
      </c>
      <c r="W13" s="5">
        <v>32</v>
      </c>
      <c r="X13" s="5">
        <v>35</v>
      </c>
      <c r="Y13" s="5">
        <v>55</v>
      </c>
      <c r="Z13" s="5">
        <v>32</v>
      </c>
      <c r="AA13" s="5">
        <v>31</v>
      </c>
      <c r="AB13" s="5">
        <v>34</v>
      </c>
      <c r="AC13" s="5">
        <v>51</v>
      </c>
      <c r="AD13" s="5">
        <v>30</v>
      </c>
      <c r="AE13" s="5">
        <v>30</v>
      </c>
      <c r="AF13" s="5">
        <v>55</v>
      </c>
      <c r="AG13" s="5">
        <v>38</v>
      </c>
      <c r="AH13" s="5">
        <f t="shared" si="0"/>
        <v>1064</v>
      </c>
    </row>
    <row r="14" spans="1:35" x14ac:dyDescent="0.2">
      <c r="A14" s="4">
        <v>9</v>
      </c>
      <c r="B14" s="3" t="s">
        <v>41</v>
      </c>
      <c r="C14" s="5">
        <v>27</v>
      </c>
      <c r="D14" s="5">
        <v>30</v>
      </c>
      <c r="E14" s="5">
        <v>28</v>
      </c>
      <c r="F14" s="5">
        <v>41</v>
      </c>
      <c r="G14" s="5">
        <v>37</v>
      </c>
      <c r="H14" s="5">
        <v>27</v>
      </c>
      <c r="I14" s="5">
        <v>20</v>
      </c>
      <c r="J14" s="5">
        <v>35</v>
      </c>
      <c r="K14" s="5">
        <v>39</v>
      </c>
      <c r="L14" s="5">
        <v>22</v>
      </c>
      <c r="M14" s="5">
        <v>18</v>
      </c>
      <c r="N14" s="5">
        <v>32</v>
      </c>
      <c r="O14" s="5">
        <v>39</v>
      </c>
      <c r="P14" s="5">
        <v>24</v>
      </c>
      <c r="Q14" s="5">
        <v>21</v>
      </c>
      <c r="R14" s="5">
        <v>45</v>
      </c>
      <c r="S14" s="5">
        <v>25</v>
      </c>
      <c r="T14" s="5">
        <v>30</v>
      </c>
      <c r="U14" s="5">
        <v>34</v>
      </c>
      <c r="V14" s="5">
        <v>50</v>
      </c>
      <c r="W14" s="5">
        <v>36</v>
      </c>
      <c r="X14" s="5">
        <v>35</v>
      </c>
      <c r="Y14" s="5">
        <v>55</v>
      </c>
      <c r="Z14" s="5">
        <v>31</v>
      </c>
      <c r="AA14" s="5">
        <v>33</v>
      </c>
      <c r="AB14" s="5">
        <v>30</v>
      </c>
      <c r="AC14" s="5">
        <v>55</v>
      </c>
      <c r="AD14" s="5">
        <v>36</v>
      </c>
      <c r="AE14" s="5">
        <v>30</v>
      </c>
      <c r="AF14" s="5">
        <v>53</v>
      </c>
      <c r="AG14" s="5">
        <v>40</v>
      </c>
      <c r="AH14" s="5">
        <f t="shared" si="0"/>
        <v>1058</v>
      </c>
    </row>
    <row r="15" spans="1:35" x14ac:dyDescent="0.2">
      <c r="A15" s="4">
        <v>10</v>
      </c>
      <c r="B15" s="3" t="s">
        <v>42</v>
      </c>
      <c r="C15" s="5">
        <v>26</v>
      </c>
      <c r="D15" s="5">
        <v>33</v>
      </c>
      <c r="E15" s="5">
        <v>28</v>
      </c>
      <c r="F15" s="5">
        <v>39</v>
      </c>
      <c r="G15" s="5">
        <v>41</v>
      </c>
      <c r="H15" s="5">
        <v>20</v>
      </c>
      <c r="I15" s="5">
        <v>22</v>
      </c>
      <c r="J15" s="5">
        <v>38</v>
      </c>
      <c r="K15" s="5">
        <v>36</v>
      </c>
      <c r="L15" s="5">
        <v>23</v>
      </c>
      <c r="M15" s="5">
        <v>21</v>
      </c>
      <c r="N15" s="5">
        <v>33</v>
      </c>
      <c r="O15" s="5">
        <v>39</v>
      </c>
      <c r="P15" s="5">
        <v>27</v>
      </c>
      <c r="Q15" s="5">
        <v>21</v>
      </c>
      <c r="R15" s="5">
        <v>48</v>
      </c>
      <c r="S15" s="5">
        <v>24</v>
      </c>
      <c r="T15" s="5">
        <v>26</v>
      </c>
      <c r="U15" s="5">
        <v>34</v>
      </c>
      <c r="V15" s="5">
        <v>55</v>
      </c>
      <c r="W15" s="5">
        <v>28</v>
      </c>
      <c r="X15" s="5">
        <v>30</v>
      </c>
      <c r="Y15" s="5">
        <v>55</v>
      </c>
      <c r="Z15" s="5">
        <v>38</v>
      </c>
      <c r="AA15" s="5">
        <v>33</v>
      </c>
      <c r="AB15" s="5">
        <v>30</v>
      </c>
      <c r="AC15" s="5">
        <v>51</v>
      </c>
      <c r="AD15" s="5">
        <v>30</v>
      </c>
      <c r="AE15" s="5">
        <v>35</v>
      </c>
      <c r="AF15" s="5">
        <v>56</v>
      </c>
      <c r="AG15" s="5">
        <v>41</v>
      </c>
      <c r="AH15" s="5">
        <f t="shared" si="0"/>
        <v>1061</v>
      </c>
    </row>
    <row r="16" spans="1:35" x14ac:dyDescent="0.2">
      <c r="A16" s="4">
        <v>11</v>
      </c>
      <c r="B16" s="3" t="s">
        <v>43</v>
      </c>
      <c r="C16" s="5">
        <v>24</v>
      </c>
      <c r="D16" s="5">
        <v>35</v>
      </c>
      <c r="E16" s="5">
        <v>23</v>
      </c>
      <c r="F16" s="5">
        <v>37</v>
      </c>
      <c r="G16" s="5">
        <v>39</v>
      </c>
      <c r="H16" s="5">
        <v>27</v>
      </c>
      <c r="I16" s="5">
        <v>20</v>
      </c>
      <c r="J16" s="5">
        <v>37</v>
      </c>
      <c r="K16" s="5">
        <v>39</v>
      </c>
      <c r="L16" s="5">
        <v>27</v>
      </c>
      <c r="M16" s="5">
        <v>23</v>
      </c>
      <c r="N16" s="5">
        <v>30</v>
      </c>
      <c r="O16" s="5">
        <v>44</v>
      </c>
      <c r="P16" s="5">
        <v>24</v>
      </c>
      <c r="Q16" s="5">
        <v>27</v>
      </c>
      <c r="R16" s="5">
        <v>42</v>
      </c>
      <c r="S16" s="5">
        <v>21</v>
      </c>
      <c r="T16" s="5">
        <v>36</v>
      </c>
      <c r="U16" s="5">
        <v>32</v>
      </c>
      <c r="V16" s="5">
        <v>52</v>
      </c>
      <c r="W16" s="5">
        <v>35</v>
      </c>
      <c r="X16" s="5">
        <v>34</v>
      </c>
      <c r="Y16" s="5">
        <v>54</v>
      </c>
      <c r="Z16" s="5">
        <v>27</v>
      </c>
      <c r="AA16" s="5">
        <v>30</v>
      </c>
      <c r="AB16" s="5">
        <v>36</v>
      </c>
      <c r="AC16" s="5">
        <v>54</v>
      </c>
      <c r="AD16" s="5">
        <v>33</v>
      </c>
      <c r="AE16" s="5">
        <v>28</v>
      </c>
      <c r="AF16" s="5">
        <v>52</v>
      </c>
      <c r="AG16" s="5">
        <v>36</v>
      </c>
      <c r="AH16" s="5">
        <f t="shared" si="0"/>
        <v>1058</v>
      </c>
    </row>
    <row r="17" spans="1:34" x14ac:dyDescent="0.2">
      <c r="A17" s="4">
        <v>12</v>
      </c>
      <c r="B17" s="3" t="s">
        <v>44</v>
      </c>
      <c r="C17" s="5">
        <v>26</v>
      </c>
      <c r="D17" s="5">
        <v>31</v>
      </c>
      <c r="E17" s="5">
        <v>28</v>
      </c>
      <c r="F17" s="5">
        <v>43</v>
      </c>
      <c r="G17" s="5">
        <v>36</v>
      </c>
      <c r="H17" s="5">
        <v>37</v>
      </c>
      <c r="I17" s="5">
        <v>20</v>
      </c>
      <c r="J17" s="5">
        <v>34</v>
      </c>
      <c r="K17" s="5">
        <v>40</v>
      </c>
      <c r="L17" s="5">
        <v>25</v>
      </c>
      <c r="M17" s="5">
        <v>18</v>
      </c>
      <c r="N17" s="5">
        <v>31</v>
      </c>
      <c r="O17" s="5">
        <v>39</v>
      </c>
      <c r="P17" s="5">
        <v>20</v>
      </c>
      <c r="Q17" s="5">
        <v>24</v>
      </c>
      <c r="R17" s="5">
        <v>48</v>
      </c>
      <c r="S17" s="5">
        <v>29</v>
      </c>
      <c r="T17" s="5">
        <v>30</v>
      </c>
      <c r="U17" s="5">
        <v>41</v>
      </c>
      <c r="V17" s="5">
        <v>54</v>
      </c>
      <c r="W17" s="5">
        <v>36</v>
      </c>
      <c r="X17" s="5">
        <v>35</v>
      </c>
      <c r="Y17" s="5">
        <v>58</v>
      </c>
      <c r="Z17" s="5">
        <v>34</v>
      </c>
      <c r="AA17" s="5">
        <v>34</v>
      </c>
      <c r="AB17" s="5">
        <v>29</v>
      </c>
      <c r="AC17" s="5">
        <v>54</v>
      </c>
      <c r="AD17" s="5">
        <v>35</v>
      </c>
      <c r="AE17" s="5">
        <v>32</v>
      </c>
      <c r="AF17" s="5">
        <v>49</v>
      </c>
      <c r="AG17" s="5">
        <v>41</v>
      </c>
      <c r="AH17" s="5">
        <f t="shared" si="0"/>
        <v>1091</v>
      </c>
    </row>
    <row r="18" spans="1:34" x14ac:dyDescent="0.2">
      <c r="A18" s="4">
        <v>13</v>
      </c>
      <c r="B18" s="3" t="s">
        <v>45</v>
      </c>
      <c r="C18" s="5">
        <v>29</v>
      </c>
      <c r="D18" s="5">
        <v>35</v>
      </c>
      <c r="E18" s="5">
        <v>35</v>
      </c>
      <c r="F18" s="5">
        <v>43</v>
      </c>
      <c r="G18" s="5">
        <v>45</v>
      </c>
      <c r="H18" s="5">
        <v>95</v>
      </c>
      <c r="I18" s="5">
        <v>24</v>
      </c>
      <c r="J18" s="5">
        <v>41</v>
      </c>
      <c r="K18" s="5">
        <v>39</v>
      </c>
      <c r="L18" s="5">
        <v>24</v>
      </c>
      <c r="M18" s="5">
        <v>25</v>
      </c>
      <c r="N18" s="5">
        <v>34</v>
      </c>
      <c r="O18" s="5">
        <v>39</v>
      </c>
      <c r="P18" s="5">
        <v>29</v>
      </c>
      <c r="Q18" s="5">
        <v>24</v>
      </c>
      <c r="R18" s="5">
        <v>47</v>
      </c>
      <c r="S18" s="5">
        <v>24</v>
      </c>
      <c r="T18" s="5">
        <v>35</v>
      </c>
      <c r="U18" s="5">
        <v>31</v>
      </c>
      <c r="V18" s="5">
        <v>53</v>
      </c>
      <c r="W18" s="5">
        <v>30</v>
      </c>
      <c r="X18" s="5">
        <v>34</v>
      </c>
      <c r="Y18" s="5">
        <v>77</v>
      </c>
      <c r="Z18" s="5">
        <v>35</v>
      </c>
      <c r="AA18" s="5">
        <v>31</v>
      </c>
      <c r="AB18" s="5">
        <v>35</v>
      </c>
      <c r="AC18" s="5">
        <v>52</v>
      </c>
      <c r="AD18" s="5">
        <v>31</v>
      </c>
      <c r="AE18" s="5">
        <v>35</v>
      </c>
      <c r="AF18" s="5">
        <v>54</v>
      </c>
      <c r="AG18" s="5">
        <v>40</v>
      </c>
      <c r="AH18" s="5">
        <f t="shared" si="0"/>
        <v>1205</v>
      </c>
    </row>
    <row r="19" spans="1:34" x14ac:dyDescent="0.2">
      <c r="A19" s="4">
        <v>14</v>
      </c>
      <c r="B19" s="3" t="s">
        <v>46</v>
      </c>
      <c r="C19" s="5">
        <v>23</v>
      </c>
      <c r="D19" s="5">
        <v>38</v>
      </c>
      <c r="E19" s="5">
        <v>52</v>
      </c>
      <c r="F19" s="5">
        <v>83</v>
      </c>
      <c r="G19" s="5">
        <v>62</v>
      </c>
      <c r="H19" s="5">
        <v>106</v>
      </c>
      <c r="I19" s="5">
        <v>33</v>
      </c>
      <c r="J19" s="5">
        <v>50</v>
      </c>
      <c r="K19" s="5">
        <v>59</v>
      </c>
      <c r="L19" s="5">
        <v>30</v>
      </c>
      <c r="M19" s="5">
        <v>24</v>
      </c>
      <c r="N19" s="5">
        <v>40</v>
      </c>
      <c r="O19" s="5">
        <v>57</v>
      </c>
      <c r="P19" s="5">
        <v>33</v>
      </c>
      <c r="Q19" s="5">
        <v>33</v>
      </c>
      <c r="R19" s="5">
        <v>54</v>
      </c>
      <c r="S19" s="5">
        <v>30</v>
      </c>
      <c r="T19" s="5">
        <v>37</v>
      </c>
      <c r="U19" s="5">
        <v>50</v>
      </c>
      <c r="V19" s="5">
        <v>64</v>
      </c>
      <c r="W19" s="5">
        <v>40</v>
      </c>
      <c r="X19" s="5">
        <v>43</v>
      </c>
      <c r="Y19" s="5">
        <v>74</v>
      </c>
      <c r="Z19" s="5">
        <v>39</v>
      </c>
      <c r="AA19" s="5">
        <v>34</v>
      </c>
      <c r="AB19" s="5">
        <v>41</v>
      </c>
      <c r="AC19" s="5">
        <v>58</v>
      </c>
      <c r="AD19" s="5">
        <v>42</v>
      </c>
      <c r="AE19" s="5">
        <v>42</v>
      </c>
      <c r="AF19" s="5">
        <v>65</v>
      </c>
      <c r="AG19" s="5">
        <v>44</v>
      </c>
      <c r="AH19" s="5">
        <f t="shared" si="0"/>
        <v>1480</v>
      </c>
    </row>
    <row r="20" spans="1:34" x14ac:dyDescent="0.2">
      <c r="A20" s="4">
        <v>15</v>
      </c>
      <c r="B20" s="3" t="s">
        <v>47</v>
      </c>
      <c r="C20" s="5">
        <v>27</v>
      </c>
      <c r="D20" s="5">
        <v>41</v>
      </c>
      <c r="E20" s="5">
        <v>112</v>
      </c>
      <c r="F20" s="5">
        <v>132</v>
      </c>
      <c r="G20" s="5">
        <v>94</v>
      </c>
      <c r="H20" s="5">
        <v>105</v>
      </c>
      <c r="I20" s="5">
        <v>56</v>
      </c>
      <c r="J20" s="5">
        <v>79</v>
      </c>
      <c r="K20" s="5">
        <v>96</v>
      </c>
      <c r="L20" s="5">
        <v>37</v>
      </c>
      <c r="M20" s="5">
        <v>27</v>
      </c>
      <c r="N20" s="5">
        <v>46</v>
      </c>
      <c r="O20" s="5">
        <v>82</v>
      </c>
      <c r="P20" s="5">
        <v>51</v>
      </c>
      <c r="Q20" s="5">
        <v>47</v>
      </c>
      <c r="R20" s="5">
        <v>89</v>
      </c>
      <c r="S20" s="5">
        <v>78</v>
      </c>
      <c r="T20" s="5">
        <v>60</v>
      </c>
      <c r="U20" s="5">
        <v>82</v>
      </c>
      <c r="V20" s="5">
        <v>113</v>
      </c>
      <c r="W20" s="5">
        <v>68</v>
      </c>
      <c r="X20" s="5">
        <v>77</v>
      </c>
      <c r="Y20" s="5">
        <v>107</v>
      </c>
      <c r="Z20" s="5">
        <v>76</v>
      </c>
      <c r="AA20" s="5">
        <v>68</v>
      </c>
      <c r="AB20" s="5">
        <v>74</v>
      </c>
      <c r="AC20" s="5">
        <v>98</v>
      </c>
      <c r="AD20" s="5">
        <v>82</v>
      </c>
      <c r="AE20" s="5">
        <v>67</v>
      </c>
      <c r="AF20" s="5">
        <v>83</v>
      </c>
      <c r="AG20" s="5">
        <v>78</v>
      </c>
      <c r="AH20" s="5">
        <f t="shared" si="0"/>
        <v>2332</v>
      </c>
    </row>
    <row r="21" spans="1:34" x14ac:dyDescent="0.2">
      <c r="A21" s="4">
        <v>16</v>
      </c>
      <c r="B21" s="3" t="s">
        <v>48</v>
      </c>
      <c r="C21" s="5">
        <v>29</v>
      </c>
      <c r="D21" s="5">
        <v>37</v>
      </c>
      <c r="E21" s="5">
        <v>115</v>
      </c>
      <c r="F21" s="5">
        <v>126</v>
      </c>
      <c r="G21" s="5">
        <v>134</v>
      </c>
      <c r="H21" s="5">
        <v>152</v>
      </c>
      <c r="I21" s="5">
        <v>150</v>
      </c>
      <c r="J21" s="5">
        <v>130</v>
      </c>
      <c r="K21" s="5">
        <v>169</v>
      </c>
      <c r="L21" s="5">
        <v>34</v>
      </c>
      <c r="M21" s="5">
        <v>37</v>
      </c>
      <c r="N21" s="5">
        <v>58</v>
      </c>
      <c r="O21" s="5">
        <v>174</v>
      </c>
      <c r="P21" s="5">
        <v>151</v>
      </c>
      <c r="Q21" s="5">
        <v>108</v>
      </c>
      <c r="R21" s="5">
        <v>174</v>
      </c>
      <c r="S21" s="5">
        <v>86</v>
      </c>
      <c r="T21" s="5">
        <v>93</v>
      </c>
      <c r="U21" s="5">
        <v>135</v>
      </c>
      <c r="V21" s="5">
        <v>118</v>
      </c>
      <c r="W21" s="5">
        <v>91</v>
      </c>
      <c r="X21" s="5">
        <v>133</v>
      </c>
      <c r="Y21" s="5">
        <v>145</v>
      </c>
      <c r="Z21" s="5">
        <v>93</v>
      </c>
      <c r="AA21" s="5">
        <v>86</v>
      </c>
      <c r="AB21" s="5">
        <v>95</v>
      </c>
      <c r="AC21" s="5">
        <v>124</v>
      </c>
      <c r="AD21" s="5">
        <v>114</v>
      </c>
      <c r="AE21" s="5">
        <v>91</v>
      </c>
      <c r="AF21" s="5">
        <v>119</v>
      </c>
      <c r="AG21" s="5">
        <v>95</v>
      </c>
      <c r="AH21" s="5">
        <f t="shared" si="0"/>
        <v>3396</v>
      </c>
    </row>
    <row r="22" spans="1:34" x14ac:dyDescent="0.2">
      <c r="A22" s="4">
        <v>17</v>
      </c>
      <c r="B22" s="3" t="s">
        <v>49</v>
      </c>
      <c r="C22" s="5">
        <v>25</v>
      </c>
      <c r="D22" s="5">
        <v>43</v>
      </c>
      <c r="E22" s="5">
        <v>108</v>
      </c>
      <c r="F22" s="5">
        <v>125</v>
      </c>
      <c r="G22" s="5">
        <v>132</v>
      </c>
      <c r="H22" s="5">
        <v>169</v>
      </c>
      <c r="I22" s="5">
        <v>165</v>
      </c>
      <c r="J22" s="5">
        <v>133</v>
      </c>
      <c r="K22" s="5">
        <v>193</v>
      </c>
      <c r="L22" s="5">
        <v>13</v>
      </c>
      <c r="M22" s="5">
        <v>30</v>
      </c>
      <c r="N22" s="5">
        <v>106</v>
      </c>
      <c r="O22" s="5">
        <v>187</v>
      </c>
      <c r="P22" s="5">
        <v>161</v>
      </c>
      <c r="Q22" s="5">
        <v>105</v>
      </c>
      <c r="R22" s="5">
        <v>195</v>
      </c>
      <c r="S22" s="5">
        <v>79</v>
      </c>
      <c r="T22" s="5">
        <v>94</v>
      </c>
      <c r="U22" s="5">
        <v>153</v>
      </c>
      <c r="V22" s="5">
        <v>122</v>
      </c>
      <c r="W22" s="5">
        <v>92</v>
      </c>
      <c r="X22" s="5">
        <v>144</v>
      </c>
      <c r="Y22" s="5">
        <v>151</v>
      </c>
      <c r="Z22" s="5">
        <v>93</v>
      </c>
      <c r="AA22" s="5">
        <v>92</v>
      </c>
      <c r="AB22" s="5">
        <v>92</v>
      </c>
      <c r="AC22" s="5">
        <v>126</v>
      </c>
      <c r="AD22" s="5">
        <v>143</v>
      </c>
      <c r="AE22" s="5">
        <v>95</v>
      </c>
      <c r="AF22" s="5">
        <v>120</v>
      </c>
      <c r="AG22" s="5">
        <v>90</v>
      </c>
      <c r="AH22" s="5">
        <f t="shared" si="0"/>
        <v>3576</v>
      </c>
    </row>
    <row r="23" spans="1:34" x14ac:dyDescent="0.2">
      <c r="A23" s="4">
        <v>18</v>
      </c>
      <c r="B23" s="3" t="s">
        <v>50</v>
      </c>
      <c r="C23" s="5">
        <v>25</v>
      </c>
      <c r="D23" s="5">
        <v>39</v>
      </c>
      <c r="E23" s="5">
        <v>107</v>
      </c>
      <c r="F23" s="5">
        <v>127</v>
      </c>
      <c r="G23" s="5">
        <v>131</v>
      </c>
      <c r="H23" s="5">
        <v>118</v>
      </c>
      <c r="I23" s="5">
        <v>114</v>
      </c>
      <c r="J23" s="5">
        <v>131</v>
      </c>
      <c r="K23" s="5">
        <v>151</v>
      </c>
      <c r="L23" s="5">
        <v>0</v>
      </c>
      <c r="M23" s="5">
        <v>29</v>
      </c>
      <c r="N23" s="5">
        <v>108</v>
      </c>
      <c r="O23" s="5">
        <v>127</v>
      </c>
      <c r="P23" s="5">
        <v>111</v>
      </c>
      <c r="Q23" s="5">
        <v>114</v>
      </c>
      <c r="R23" s="5">
        <v>137</v>
      </c>
      <c r="S23" s="5">
        <v>79</v>
      </c>
      <c r="T23" s="5">
        <v>94</v>
      </c>
      <c r="U23" s="5">
        <v>102</v>
      </c>
      <c r="V23" s="5">
        <v>121</v>
      </c>
      <c r="W23" s="5">
        <v>92</v>
      </c>
      <c r="X23" s="5">
        <v>102</v>
      </c>
      <c r="Y23" s="5">
        <v>100</v>
      </c>
      <c r="Z23" s="5">
        <v>89</v>
      </c>
      <c r="AA23" s="5">
        <v>88</v>
      </c>
      <c r="AB23" s="5">
        <v>99</v>
      </c>
      <c r="AC23" s="5">
        <v>124</v>
      </c>
      <c r="AD23" s="5">
        <v>93</v>
      </c>
      <c r="AE23" s="5">
        <v>94</v>
      </c>
      <c r="AF23" s="5">
        <v>118</v>
      </c>
      <c r="AG23" s="5">
        <v>86</v>
      </c>
      <c r="AH23" s="5">
        <f t="shared" si="0"/>
        <v>3050</v>
      </c>
    </row>
    <row r="24" spans="1:34" x14ac:dyDescent="0.2">
      <c r="A24" s="4">
        <v>19</v>
      </c>
      <c r="B24" s="3" t="s">
        <v>51</v>
      </c>
      <c r="C24" s="5">
        <v>27</v>
      </c>
      <c r="D24" s="5">
        <v>39</v>
      </c>
      <c r="E24" s="5">
        <v>112</v>
      </c>
      <c r="F24" s="5">
        <v>131</v>
      </c>
      <c r="G24" s="5">
        <v>131</v>
      </c>
      <c r="H24" s="5">
        <v>108</v>
      </c>
      <c r="I24" s="5">
        <v>112</v>
      </c>
      <c r="J24" s="5">
        <v>123</v>
      </c>
      <c r="K24" s="5">
        <v>138</v>
      </c>
      <c r="L24" s="5">
        <v>0</v>
      </c>
      <c r="M24" s="5">
        <v>32</v>
      </c>
      <c r="N24" s="5">
        <v>111</v>
      </c>
      <c r="O24" s="5">
        <v>131</v>
      </c>
      <c r="P24" s="5">
        <v>106</v>
      </c>
      <c r="Q24" s="5">
        <v>103</v>
      </c>
      <c r="R24" s="5">
        <v>135</v>
      </c>
      <c r="S24" s="5">
        <v>87</v>
      </c>
      <c r="T24" s="5">
        <v>95</v>
      </c>
      <c r="U24" s="5">
        <v>99</v>
      </c>
      <c r="V24" s="5">
        <v>116</v>
      </c>
      <c r="W24" s="5">
        <v>96</v>
      </c>
      <c r="X24" s="5">
        <v>101</v>
      </c>
      <c r="Y24" s="5">
        <v>104</v>
      </c>
      <c r="Z24" s="5">
        <v>94</v>
      </c>
      <c r="AA24" s="5">
        <v>94</v>
      </c>
      <c r="AB24" s="5">
        <v>97</v>
      </c>
      <c r="AC24" s="5">
        <v>116</v>
      </c>
      <c r="AD24" s="5">
        <v>99</v>
      </c>
      <c r="AE24" s="5">
        <v>96</v>
      </c>
      <c r="AF24" s="5">
        <v>112</v>
      </c>
      <c r="AG24" s="5">
        <v>93</v>
      </c>
      <c r="AH24" s="5">
        <f t="shared" si="0"/>
        <v>3038</v>
      </c>
    </row>
    <row r="25" spans="1:34" x14ac:dyDescent="0.2">
      <c r="A25" s="4">
        <v>20</v>
      </c>
      <c r="B25" s="3" t="s">
        <v>52</v>
      </c>
      <c r="C25" s="5">
        <v>27</v>
      </c>
      <c r="D25" s="5">
        <v>49</v>
      </c>
      <c r="E25" s="5">
        <v>116</v>
      </c>
      <c r="F25" s="5">
        <v>129</v>
      </c>
      <c r="G25" s="5">
        <v>136</v>
      </c>
      <c r="H25" s="5">
        <v>109</v>
      </c>
      <c r="I25" s="5">
        <v>126</v>
      </c>
      <c r="J25" s="5">
        <v>134</v>
      </c>
      <c r="K25" s="5">
        <v>137</v>
      </c>
      <c r="L25" s="5">
        <v>0</v>
      </c>
      <c r="M25" s="5">
        <v>26</v>
      </c>
      <c r="N25" s="5">
        <v>111</v>
      </c>
      <c r="O25" s="5">
        <v>138</v>
      </c>
      <c r="P25" s="5">
        <v>107</v>
      </c>
      <c r="Q25" s="5">
        <v>105</v>
      </c>
      <c r="R25" s="5">
        <v>136</v>
      </c>
      <c r="S25" s="5">
        <v>84</v>
      </c>
      <c r="T25" s="5">
        <v>96</v>
      </c>
      <c r="U25" s="5">
        <v>96</v>
      </c>
      <c r="V25" s="5">
        <v>118</v>
      </c>
      <c r="W25" s="5">
        <v>91</v>
      </c>
      <c r="X25" s="5">
        <v>96</v>
      </c>
      <c r="Y25" s="5">
        <v>112</v>
      </c>
      <c r="Z25" s="5">
        <v>96</v>
      </c>
      <c r="AA25" s="5">
        <v>88</v>
      </c>
      <c r="AB25" s="5">
        <v>97</v>
      </c>
      <c r="AC25" s="5">
        <v>116</v>
      </c>
      <c r="AD25" s="5">
        <v>98</v>
      </c>
      <c r="AE25" s="5">
        <v>97</v>
      </c>
      <c r="AF25" s="5">
        <v>113</v>
      </c>
      <c r="AG25" s="5">
        <v>88</v>
      </c>
      <c r="AH25" s="5">
        <f t="shared" si="0"/>
        <v>3072</v>
      </c>
    </row>
    <row r="26" spans="1:34" x14ac:dyDescent="0.2">
      <c r="A26" s="4">
        <v>21</v>
      </c>
      <c r="B26" s="3" t="s">
        <v>53</v>
      </c>
      <c r="C26" s="5">
        <v>27</v>
      </c>
      <c r="D26" s="5">
        <v>42</v>
      </c>
      <c r="E26" s="5">
        <v>112</v>
      </c>
      <c r="F26" s="5">
        <v>135</v>
      </c>
      <c r="G26" s="5">
        <v>130</v>
      </c>
      <c r="H26" s="5">
        <v>112</v>
      </c>
      <c r="I26" s="5">
        <v>114</v>
      </c>
      <c r="J26" s="5">
        <v>129</v>
      </c>
      <c r="K26" s="5">
        <v>140</v>
      </c>
      <c r="L26" s="5">
        <v>25</v>
      </c>
      <c r="M26" s="5">
        <v>32</v>
      </c>
      <c r="N26" s="5">
        <v>104</v>
      </c>
      <c r="O26" s="5">
        <v>144</v>
      </c>
      <c r="P26" s="5">
        <v>102</v>
      </c>
      <c r="Q26" s="5">
        <v>103</v>
      </c>
      <c r="R26" s="5">
        <v>143</v>
      </c>
      <c r="S26" s="5">
        <v>81</v>
      </c>
      <c r="T26" s="5">
        <v>91</v>
      </c>
      <c r="U26" s="5">
        <v>98</v>
      </c>
      <c r="V26" s="5">
        <v>122</v>
      </c>
      <c r="W26" s="5">
        <v>94</v>
      </c>
      <c r="X26" s="5">
        <v>93</v>
      </c>
      <c r="Y26" s="5">
        <v>110</v>
      </c>
      <c r="Z26" s="5">
        <v>86</v>
      </c>
      <c r="AA26" s="5">
        <v>80</v>
      </c>
      <c r="AB26" s="5">
        <v>100</v>
      </c>
      <c r="AC26" s="5">
        <v>110</v>
      </c>
      <c r="AD26" s="5">
        <v>104</v>
      </c>
      <c r="AE26" s="5">
        <v>103</v>
      </c>
      <c r="AF26" s="5">
        <v>113</v>
      </c>
      <c r="AG26" s="5">
        <v>86</v>
      </c>
      <c r="AH26" s="5">
        <f t="shared" si="0"/>
        <v>3065</v>
      </c>
    </row>
    <row r="27" spans="1:34" x14ac:dyDescent="0.2">
      <c r="A27" s="4">
        <v>22</v>
      </c>
      <c r="B27" s="3" t="s">
        <v>54</v>
      </c>
      <c r="C27" s="5">
        <v>25</v>
      </c>
      <c r="D27" s="5">
        <v>45</v>
      </c>
      <c r="E27" s="5">
        <v>114</v>
      </c>
      <c r="F27" s="5">
        <v>139</v>
      </c>
      <c r="G27" s="5">
        <v>121</v>
      </c>
      <c r="H27" s="5">
        <v>117</v>
      </c>
      <c r="I27" s="5">
        <v>108</v>
      </c>
      <c r="J27" s="5">
        <v>135</v>
      </c>
      <c r="K27" s="5">
        <v>144</v>
      </c>
      <c r="L27" s="5">
        <v>71</v>
      </c>
      <c r="M27" s="5">
        <v>31</v>
      </c>
      <c r="N27" s="5">
        <v>107</v>
      </c>
      <c r="O27" s="5">
        <v>128</v>
      </c>
      <c r="P27" s="5">
        <v>101</v>
      </c>
      <c r="Q27" s="5">
        <v>113</v>
      </c>
      <c r="R27" s="5">
        <v>130</v>
      </c>
      <c r="S27" s="5">
        <v>84</v>
      </c>
      <c r="T27" s="5">
        <v>98</v>
      </c>
      <c r="U27" s="5">
        <v>100</v>
      </c>
      <c r="V27" s="5">
        <v>110</v>
      </c>
      <c r="W27" s="5">
        <v>95</v>
      </c>
      <c r="X27" s="5">
        <v>98</v>
      </c>
      <c r="Y27" s="5">
        <v>107</v>
      </c>
      <c r="Z27" s="5">
        <v>86</v>
      </c>
      <c r="AA27" s="5">
        <v>84</v>
      </c>
      <c r="AB27" s="5">
        <v>103</v>
      </c>
      <c r="AC27" s="5">
        <v>110</v>
      </c>
      <c r="AD27" s="5">
        <v>101</v>
      </c>
      <c r="AE27" s="5">
        <v>96</v>
      </c>
      <c r="AF27" s="5">
        <v>108</v>
      </c>
      <c r="AG27" s="5">
        <v>90</v>
      </c>
      <c r="AH27" s="5">
        <f t="shared" si="0"/>
        <v>3099</v>
      </c>
    </row>
    <row r="28" spans="1:34" x14ac:dyDescent="0.2">
      <c r="A28" s="4">
        <v>23</v>
      </c>
      <c r="B28" s="3" t="s">
        <v>55</v>
      </c>
      <c r="C28" s="5">
        <v>29</v>
      </c>
      <c r="D28" s="5">
        <v>49</v>
      </c>
      <c r="E28" s="5">
        <v>120</v>
      </c>
      <c r="F28" s="5">
        <v>130</v>
      </c>
      <c r="G28" s="5">
        <v>115</v>
      </c>
      <c r="H28" s="5">
        <v>118</v>
      </c>
      <c r="I28" s="5">
        <v>112</v>
      </c>
      <c r="J28" s="5">
        <v>145</v>
      </c>
      <c r="K28" s="5">
        <v>141</v>
      </c>
      <c r="L28" s="5">
        <v>114</v>
      </c>
      <c r="M28" s="5">
        <v>25</v>
      </c>
      <c r="N28" s="5">
        <v>105</v>
      </c>
      <c r="O28" s="5">
        <v>124</v>
      </c>
      <c r="P28" s="5">
        <v>109</v>
      </c>
      <c r="Q28" s="5">
        <v>123</v>
      </c>
      <c r="R28" s="5">
        <v>123</v>
      </c>
      <c r="S28" s="5">
        <v>89</v>
      </c>
      <c r="T28" s="5">
        <v>94</v>
      </c>
      <c r="U28" s="5">
        <v>96</v>
      </c>
      <c r="V28" s="5">
        <v>110</v>
      </c>
      <c r="W28" s="5">
        <v>103</v>
      </c>
      <c r="X28" s="5">
        <v>93</v>
      </c>
      <c r="Y28" s="5">
        <v>107</v>
      </c>
      <c r="Z28" s="5">
        <v>86</v>
      </c>
      <c r="AA28" s="5">
        <v>85</v>
      </c>
      <c r="AB28" s="5">
        <v>96</v>
      </c>
      <c r="AC28" s="5">
        <v>115</v>
      </c>
      <c r="AD28" s="5">
        <v>108</v>
      </c>
      <c r="AE28" s="5">
        <v>98</v>
      </c>
      <c r="AF28" s="5">
        <v>114</v>
      </c>
      <c r="AG28" s="5">
        <v>85</v>
      </c>
      <c r="AH28" s="5">
        <f t="shared" si="0"/>
        <v>3161</v>
      </c>
    </row>
    <row r="29" spans="1:34" x14ac:dyDescent="0.2">
      <c r="A29" s="4">
        <v>24</v>
      </c>
      <c r="B29" s="3" t="s">
        <v>56</v>
      </c>
      <c r="C29" s="5">
        <v>26</v>
      </c>
      <c r="D29" s="5">
        <v>98</v>
      </c>
      <c r="E29" s="5">
        <v>112</v>
      </c>
      <c r="F29" s="5">
        <v>116</v>
      </c>
      <c r="G29" s="5">
        <v>117</v>
      </c>
      <c r="H29" s="5">
        <v>115</v>
      </c>
      <c r="I29" s="5">
        <v>119</v>
      </c>
      <c r="J29" s="5">
        <v>141</v>
      </c>
      <c r="K29" s="5">
        <v>137</v>
      </c>
      <c r="L29" s="5">
        <v>101</v>
      </c>
      <c r="M29" s="5">
        <v>30</v>
      </c>
      <c r="N29" s="5">
        <v>114</v>
      </c>
      <c r="O29" s="5">
        <v>132</v>
      </c>
      <c r="P29" s="5">
        <v>107</v>
      </c>
      <c r="Q29" s="5">
        <v>124</v>
      </c>
      <c r="R29" s="5">
        <v>118</v>
      </c>
      <c r="S29" s="5">
        <v>79</v>
      </c>
      <c r="T29" s="5">
        <v>90</v>
      </c>
      <c r="U29" s="5">
        <v>95</v>
      </c>
      <c r="V29" s="5">
        <v>107</v>
      </c>
      <c r="W29" s="5">
        <v>97</v>
      </c>
      <c r="X29" s="5">
        <v>95</v>
      </c>
      <c r="Y29" s="5">
        <v>110</v>
      </c>
      <c r="Z29" s="5">
        <v>96</v>
      </c>
      <c r="AA29" s="5">
        <v>88</v>
      </c>
      <c r="AB29" s="5">
        <v>108</v>
      </c>
      <c r="AC29" s="5">
        <v>105</v>
      </c>
      <c r="AD29" s="5">
        <v>101</v>
      </c>
      <c r="AE29" s="5">
        <v>105</v>
      </c>
      <c r="AF29" s="5">
        <v>110</v>
      </c>
      <c r="AG29" s="5">
        <v>85</v>
      </c>
      <c r="AH29" s="5">
        <f t="shared" si="0"/>
        <v>3178</v>
      </c>
    </row>
    <row r="30" spans="1:34" x14ac:dyDescent="0.2">
      <c r="A30" s="4">
        <v>25</v>
      </c>
      <c r="B30" s="3" t="s">
        <v>57</v>
      </c>
      <c r="C30" s="5">
        <v>25</v>
      </c>
      <c r="D30" s="5">
        <v>106</v>
      </c>
      <c r="E30" s="5">
        <v>105</v>
      </c>
      <c r="F30" s="5">
        <v>118</v>
      </c>
      <c r="G30" s="5">
        <v>113</v>
      </c>
      <c r="H30" s="5">
        <v>114</v>
      </c>
      <c r="I30" s="5">
        <v>109</v>
      </c>
      <c r="J30" s="5">
        <v>126</v>
      </c>
      <c r="K30" s="5">
        <v>136</v>
      </c>
      <c r="L30" s="5">
        <v>105</v>
      </c>
      <c r="M30" s="5">
        <v>29</v>
      </c>
      <c r="N30" s="5">
        <v>108</v>
      </c>
      <c r="O30" s="5">
        <v>133</v>
      </c>
      <c r="P30" s="5">
        <v>102</v>
      </c>
      <c r="Q30" s="5">
        <v>108</v>
      </c>
      <c r="R30" s="5">
        <v>120</v>
      </c>
      <c r="S30" s="5">
        <v>81</v>
      </c>
      <c r="T30" s="5">
        <v>90</v>
      </c>
      <c r="U30" s="5">
        <v>91</v>
      </c>
      <c r="V30" s="5">
        <v>113</v>
      </c>
      <c r="W30" s="5">
        <v>94</v>
      </c>
      <c r="X30" s="5">
        <v>97</v>
      </c>
      <c r="Y30" s="5">
        <v>101</v>
      </c>
      <c r="Z30" s="5">
        <v>88</v>
      </c>
      <c r="AA30" s="5">
        <v>87</v>
      </c>
      <c r="AB30" s="5">
        <v>107</v>
      </c>
      <c r="AC30" s="5">
        <v>112</v>
      </c>
      <c r="AD30" s="5">
        <v>96</v>
      </c>
      <c r="AE30" s="5">
        <v>98</v>
      </c>
      <c r="AF30" s="5">
        <v>103</v>
      </c>
      <c r="AG30" s="5">
        <v>83</v>
      </c>
      <c r="AH30" s="5">
        <f t="shared" si="0"/>
        <v>3098</v>
      </c>
    </row>
    <row r="31" spans="1:34" x14ac:dyDescent="0.2">
      <c r="A31" s="4">
        <v>26</v>
      </c>
      <c r="B31" s="3" t="s">
        <v>58</v>
      </c>
      <c r="C31" s="5">
        <v>32</v>
      </c>
      <c r="D31" s="5">
        <v>107</v>
      </c>
      <c r="E31" s="5">
        <v>116</v>
      </c>
      <c r="F31" s="5">
        <v>120</v>
      </c>
      <c r="G31" s="5">
        <v>111</v>
      </c>
      <c r="H31" s="5">
        <v>108</v>
      </c>
      <c r="I31" s="5">
        <v>104</v>
      </c>
      <c r="J31" s="5">
        <v>123</v>
      </c>
      <c r="K31" s="5">
        <v>134</v>
      </c>
      <c r="L31" s="5">
        <v>103</v>
      </c>
      <c r="M31" s="5">
        <v>27</v>
      </c>
      <c r="N31" s="5">
        <v>106</v>
      </c>
      <c r="O31" s="5">
        <v>127</v>
      </c>
      <c r="P31" s="5">
        <v>102</v>
      </c>
      <c r="Q31" s="5">
        <v>110</v>
      </c>
      <c r="R31" s="5">
        <v>114</v>
      </c>
      <c r="S31" s="5">
        <v>81</v>
      </c>
      <c r="T31" s="5">
        <v>95</v>
      </c>
      <c r="U31" s="5">
        <v>91</v>
      </c>
      <c r="V31" s="5">
        <v>104</v>
      </c>
      <c r="W31" s="5">
        <v>94</v>
      </c>
      <c r="X31" s="5">
        <v>100</v>
      </c>
      <c r="Y31" s="5">
        <v>98</v>
      </c>
      <c r="Z31" s="5">
        <v>90</v>
      </c>
      <c r="AA31" s="5">
        <v>92</v>
      </c>
      <c r="AB31" s="5">
        <v>103</v>
      </c>
      <c r="AC31" s="5">
        <v>97</v>
      </c>
      <c r="AD31" s="5">
        <v>90</v>
      </c>
      <c r="AE31" s="5">
        <v>97</v>
      </c>
      <c r="AF31" s="5">
        <v>108</v>
      </c>
      <c r="AG31" s="5">
        <v>87</v>
      </c>
      <c r="AH31" s="5">
        <f t="shared" si="0"/>
        <v>3071</v>
      </c>
    </row>
    <row r="32" spans="1:34" x14ac:dyDescent="0.2">
      <c r="A32" s="4">
        <v>27</v>
      </c>
      <c r="B32" s="3" t="s">
        <v>59</v>
      </c>
      <c r="C32" s="5">
        <v>26</v>
      </c>
      <c r="D32" s="5">
        <v>105</v>
      </c>
      <c r="E32" s="5">
        <v>120</v>
      </c>
      <c r="F32" s="5">
        <v>128</v>
      </c>
      <c r="G32" s="5">
        <v>114</v>
      </c>
      <c r="H32" s="5">
        <v>112</v>
      </c>
      <c r="I32" s="5">
        <v>107</v>
      </c>
      <c r="J32" s="5">
        <v>121</v>
      </c>
      <c r="K32" s="5">
        <v>139</v>
      </c>
      <c r="L32" s="5">
        <v>102</v>
      </c>
      <c r="M32" s="5">
        <v>33</v>
      </c>
      <c r="N32" s="5">
        <v>108</v>
      </c>
      <c r="O32" s="5">
        <v>130</v>
      </c>
      <c r="P32" s="5">
        <v>110</v>
      </c>
      <c r="Q32" s="5">
        <v>111</v>
      </c>
      <c r="R32" s="5">
        <v>121</v>
      </c>
      <c r="S32" s="5">
        <v>82</v>
      </c>
      <c r="T32" s="5">
        <v>87</v>
      </c>
      <c r="U32" s="5">
        <v>91</v>
      </c>
      <c r="V32" s="5">
        <v>112</v>
      </c>
      <c r="W32" s="5">
        <v>100</v>
      </c>
      <c r="X32" s="5">
        <v>96</v>
      </c>
      <c r="Y32" s="5">
        <v>104</v>
      </c>
      <c r="Z32" s="5">
        <v>89</v>
      </c>
      <c r="AA32" s="5">
        <v>86</v>
      </c>
      <c r="AB32" s="5">
        <v>108</v>
      </c>
      <c r="AC32" s="5">
        <v>107</v>
      </c>
      <c r="AD32" s="5">
        <v>97</v>
      </c>
      <c r="AE32" s="5">
        <v>120</v>
      </c>
      <c r="AF32" s="5">
        <v>109</v>
      </c>
      <c r="AG32" s="5">
        <v>90</v>
      </c>
      <c r="AH32" s="5">
        <f t="shared" si="0"/>
        <v>3165</v>
      </c>
    </row>
    <row r="33" spans="1:34" x14ac:dyDescent="0.2">
      <c r="A33" s="4">
        <v>28</v>
      </c>
      <c r="B33" s="3" t="s">
        <v>60</v>
      </c>
      <c r="C33" s="5">
        <v>25</v>
      </c>
      <c r="D33" s="5">
        <v>105</v>
      </c>
      <c r="E33" s="5">
        <v>120</v>
      </c>
      <c r="F33" s="5">
        <v>131</v>
      </c>
      <c r="G33" s="5">
        <v>127</v>
      </c>
      <c r="H33" s="5">
        <v>125</v>
      </c>
      <c r="I33" s="5">
        <v>130</v>
      </c>
      <c r="J33" s="5">
        <v>131</v>
      </c>
      <c r="K33" s="5">
        <v>152</v>
      </c>
      <c r="L33" s="5">
        <v>107</v>
      </c>
      <c r="M33" s="5">
        <v>27</v>
      </c>
      <c r="N33" s="5">
        <v>107</v>
      </c>
      <c r="O33" s="5">
        <v>134</v>
      </c>
      <c r="P33" s="5">
        <v>126</v>
      </c>
      <c r="Q33" s="5">
        <v>110</v>
      </c>
      <c r="R33" s="5">
        <v>125</v>
      </c>
      <c r="S33" s="5">
        <v>86</v>
      </c>
      <c r="T33" s="5">
        <v>88</v>
      </c>
      <c r="U33" s="5">
        <v>99</v>
      </c>
      <c r="V33" s="5">
        <v>125</v>
      </c>
      <c r="W33" s="5">
        <v>88</v>
      </c>
      <c r="X33" s="5">
        <v>93</v>
      </c>
      <c r="Y33" s="5">
        <v>109</v>
      </c>
      <c r="Z33" s="5">
        <v>89</v>
      </c>
      <c r="AA33" s="5">
        <v>86</v>
      </c>
      <c r="AB33" s="5">
        <v>119</v>
      </c>
      <c r="AC33" s="5">
        <v>96</v>
      </c>
      <c r="AD33" s="5">
        <v>100</v>
      </c>
      <c r="AE33" s="5">
        <v>124</v>
      </c>
      <c r="AF33" s="5">
        <v>111</v>
      </c>
      <c r="AG33" s="5">
        <v>94</v>
      </c>
      <c r="AH33" s="5">
        <f t="shared" si="0"/>
        <v>3289</v>
      </c>
    </row>
    <row r="34" spans="1:34" x14ac:dyDescent="0.2">
      <c r="A34" s="4">
        <v>29</v>
      </c>
      <c r="B34" s="3" t="s">
        <v>61</v>
      </c>
      <c r="C34" s="5">
        <v>31</v>
      </c>
      <c r="D34" s="5">
        <v>105</v>
      </c>
      <c r="E34" s="5">
        <v>114</v>
      </c>
      <c r="F34" s="5">
        <v>123</v>
      </c>
      <c r="G34" s="5">
        <v>125</v>
      </c>
      <c r="H34" s="5">
        <v>124</v>
      </c>
      <c r="I34" s="5">
        <v>119</v>
      </c>
      <c r="J34" s="5">
        <v>131</v>
      </c>
      <c r="K34" s="5">
        <v>150</v>
      </c>
      <c r="L34" s="5">
        <v>97</v>
      </c>
      <c r="M34" s="5">
        <v>0</v>
      </c>
      <c r="N34" s="5">
        <v>116</v>
      </c>
      <c r="O34" s="5">
        <v>132</v>
      </c>
      <c r="P34" s="5">
        <v>110</v>
      </c>
      <c r="Q34" s="5">
        <v>124</v>
      </c>
      <c r="R34" s="5">
        <v>120</v>
      </c>
      <c r="S34" s="5">
        <v>81</v>
      </c>
      <c r="T34" s="5">
        <v>90</v>
      </c>
      <c r="U34" s="5">
        <v>102</v>
      </c>
      <c r="V34" s="5">
        <v>119</v>
      </c>
      <c r="W34" s="5">
        <v>96</v>
      </c>
      <c r="X34" s="5">
        <v>98</v>
      </c>
      <c r="Y34" s="5">
        <v>105</v>
      </c>
      <c r="Z34" s="5">
        <v>82</v>
      </c>
      <c r="AA34" s="5">
        <v>92</v>
      </c>
      <c r="AB34" s="5">
        <v>128</v>
      </c>
      <c r="AC34" s="5">
        <v>101</v>
      </c>
      <c r="AD34" s="5">
        <v>96</v>
      </c>
      <c r="AE34" s="5">
        <v>119</v>
      </c>
      <c r="AF34" s="5">
        <v>105</v>
      </c>
      <c r="AG34" s="5">
        <v>86</v>
      </c>
      <c r="AH34" s="5">
        <f t="shared" si="0"/>
        <v>3221</v>
      </c>
    </row>
    <row r="35" spans="1:34" x14ac:dyDescent="0.2">
      <c r="A35" s="4">
        <v>30</v>
      </c>
      <c r="B35" s="3" t="s">
        <v>62</v>
      </c>
      <c r="C35" s="5">
        <v>28</v>
      </c>
      <c r="D35" s="5">
        <v>105</v>
      </c>
      <c r="E35" s="5">
        <v>115</v>
      </c>
      <c r="F35" s="5">
        <v>123</v>
      </c>
      <c r="G35" s="5">
        <v>113</v>
      </c>
      <c r="H35" s="5">
        <v>111</v>
      </c>
      <c r="I35" s="5">
        <v>117</v>
      </c>
      <c r="J35" s="5">
        <v>118</v>
      </c>
      <c r="K35" s="5">
        <v>135</v>
      </c>
      <c r="L35" s="5">
        <v>98</v>
      </c>
      <c r="M35" s="5">
        <v>0</v>
      </c>
      <c r="N35" s="5">
        <v>115</v>
      </c>
      <c r="O35" s="5">
        <v>117</v>
      </c>
      <c r="P35" s="5">
        <v>102</v>
      </c>
      <c r="Q35" s="5">
        <v>120</v>
      </c>
      <c r="R35" s="5">
        <v>109</v>
      </c>
      <c r="S35" s="5">
        <v>83</v>
      </c>
      <c r="T35" s="5">
        <v>95</v>
      </c>
      <c r="U35" s="5">
        <v>102</v>
      </c>
      <c r="V35" s="5">
        <v>109</v>
      </c>
      <c r="W35" s="5">
        <v>97</v>
      </c>
      <c r="X35" s="5">
        <v>103</v>
      </c>
      <c r="Y35" s="5">
        <v>99</v>
      </c>
      <c r="Z35" s="5">
        <v>86</v>
      </c>
      <c r="AA35" s="5">
        <v>81</v>
      </c>
      <c r="AB35" s="5">
        <v>112</v>
      </c>
      <c r="AC35" s="5">
        <v>102</v>
      </c>
      <c r="AD35" s="5">
        <v>101</v>
      </c>
      <c r="AE35" s="5">
        <v>128</v>
      </c>
      <c r="AF35" s="5">
        <v>112</v>
      </c>
      <c r="AG35" s="5">
        <v>44</v>
      </c>
      <c r="AH35" s="5">
        <f t="shared" si="0"/>
        <v>3080</v>
      </c>
    </row>
    <row r="36" spans="1:34" x14ac:dyDescent="0.2">
      <c r="A36" s="4">
        <v>31</v>
      </c>
      <c r="B36" s="3" t="s">
        <v>63</v>
      </c>
      <c r="C36" s="5">
        <v>25</v>
      </c>
      <c r="D36" s="5">
        <v>103</v>
      </c>
      <c r="E36" s="5">
        <v>113</v>
      </c>
      <c r="F36" s="5">
        <v>93</v>
      </c>
      <c r="G36" s="5">
        <v>106</v>
      </c>
      <c r="H36" s="5">
        <v>107</v>
      </c>
      <c r="I36" s="5">
        <v>117</v>
      </c>
      <c r="J36" s="5">
        <v>120</v>
      </c>
      <c r="K36" s="5">
        <v>140</v>
      </c>
      <c r="L36" s="5">
        <v>99</v>
      </c>
      <c r="M36" s="5">
        <v>0</v>
      </c>
      <c r="N36" s="5">
        <v>123</v>
      </c>
      <c r="O36" s="5">
        <v>114</v>
      </c>
      <c r="P36" s="5">
        <v>105</v>
      </c>
      <c r="Q36" s="5">
        <v>119</v>
      </c>
      <c r="R36" s="5">
        <v>111</v>
      </c>
      <c r="S36" s="5">
        <v>87</v>
      </c>
      <c r="T36" s="5">
        <v>92</v>
      </c>
      <c r="U36" s="5">
        <v>103</v>
      </c>
      <c r="V36" s="5">
        <v>104</v>
      </c>
      <c r="W36" s="5">
        <v>84</v>
      </c>
      <c r="X36" s="5">
        <v>108</v>
      </c>
      <c r="Y36" s="5">
        <v>104</v>
      </c>
      <c r="Z36" s="5">
        <v>91</v>
      </c>
      <c r="AA36" s="5">
        <v>76</v>
      </c>
      <c r="AB36" s="5">
        <v>114</v>
      </c>
      <c r="AC36" s="5">
        <v>97</v>
      </c>
      <c r="AD36" s="5">
        <v>100</v>
      </c>
      <c r="AE36" s="5">
        <v>109</v>
      </c>
      <c r="AF36" s="5">
        <v>107</v>
      </c>
      <c r="AG36" s="5">
        <v>27</v>
      </c>
      <c r="AH36" s="5">
        <f t="shared" si="0"/>
        <v>2998</v>
      </c>
    </row>
    <row r="37" spans="1:34" x14ac:dyDescent="0.2">
      <c r="A37" s="4">
        <v>32</v>
      </c>
      <c r="B37" s="3" t="s">
        <v>64</v>
      </c>
      <c r="C37" s="5">
        <v>31</v>
      </c>
      <c r="D37" s="5">
        <v>104</v>
      </c>
      <c r="E37" s="5">
        <v>111</v>
      </c>
      <c r="F37" s="5">
        <v>34</v>
      </c>
      <c r="G37" s="5">
        <v>116</v>
      </c>
      <c r="H37" s="5">
        <v>121</v>
      </c>
      <c r="I37" s="5">
        <v>139</v>
      </c>
      <c r="J37" s="5">
        <v>129</v>
      </c>
      <c r="K37" s="5">
        <v>151</v>
      </c>
      <c r="L37" s="5">
        <v>96</v>
      </c>
      <c r="M37" s="5">
        <v>26</v>
      </c>
      <c r="N37" s="5">
        <v>117</v>
      </c>
      <c r="O37" s="5">
        <v>125</v>
      </c>
      <c r="P37" s="5">
        <v>120</v>
      </c>
      <c r="Q37" s="5">
        <v>134</v>
      </c>
      <c r="R37" s="5">
        <v>122</v>
      </c>
      <c r="S37" s="5">
        <v>77</v>
      </c>
      <c r="T37" s="5">
        <v>91</v>
      </c>
      <c r="U37" s="5">
        <v>109</v>
      </c>
      <c r="V37" s="5">
        <v>125</v>
      </c>
      <c r="W37" s="5">
        <v>42</v>
      </c>
      <c r="X37" s="5">
        <v>99</v>
      </c>
      <c r="Y37" s="5">
        <v>108</v>
      </c>
      <c r="Z37" s="5">
        <v>85</v>
      </c>
      <c r="AA37" s="5">
        <v>49</v>
      </c>
      <c r="AB37" s="5">
        <v>125</v>
      </c>
      <c r="AC37" s="5">
        <v>97</v>
      </c>
      <c r="AD37" s="5">
        <v>99</v>
      </c>
      <c r="AE37" s="5">
        <v>108</v>
      </c>
      <c r="AF37" s="5">
        <v>99</v>
      </c>
      <c r="AG37" s="5">
        <v>31</v>
      </c>
      <c r="AH37" s="5">
        <f t="shared" si="0"/>
        <v>3020</v>
      </c>
    </row>
    <row r="38" spans="1:34" x14ac:dyDescent="0.2">
      <c r="A38" s="4">
        <v>33</v>
      </c>
      <c r="B38" s="3" t="s">
        <v>65</v>
      </c>
      <c r="C38" s="5">
        <v>27</v>
      </c>
      <c r="D38" s="5">
        <v>106</v>
      </c>
      <c r="E38" s="5">
        <v>108</v>
      </c>
      <c r="F38" s="5">
        <v>41</v>
      </c>
      <c r="G38" s="5">
        <v>108</v>
      </c>
      <c r="H38" s="5">
        <v>117</v>
      </c>
      <c r="I38" s="5">
        <v>120</v>
      </c>
      <c r="J38" s="5">
        <v>127</v>
      </c>
      <c r="K38" s="5">
        <v>135</v>
      </c>
      <c r="L38" s="5">
        <v>95</v>
      </c>
      <c r="M38" s="5">
        <v>46</v>
      </c>
      <c r="N38" s="5">
        <v>110</v>
      </c>
      <c r="O38" s="5">
        <v>118</v>
      </c>
      <c r="P38" s="5">
        <v>110</v>
      </c>
      <c r="Q38" s="5">
        <v>132</v>
      </c>
      <c r="R38" s="5">
        <v>122</v>
      </c>
      <c r="S38" s="5">
        <v>67</v>
      </c>
      <c r="T38" s="5">
        <v>93</v>
      </c>
      <c r="U38" s="5">
        <v>110</v>
      </c>
      <c r="V38" s="5">
        <v>106</v>
      </c>
      <c r="W38" s="5">
        <v>45</v>
      </c>
      <c r="X38" s="5">
        <v>101</v>
      </c>
      <c r="Y38" s="5">
        <v>103</v>
      </c>
      <c r="Z38" s="5">
        <v>86</v>
      </c>
      <c r="AA38" s="5">
        <v>34</v>
      </c>
      <c r="AB38" s="5">
        <v>117</v>
      </c>
      <c r="AC38" s="5">
        <v>94</v>
      </c>
      <c r="AD38" s="5">
        <v>92</v>
      </c>
      <c r="AE38" s="5">
        <v>100</v>
      </c>
      <c r="AF38" s="5">
        <v>95</v>
      </c>
      <c r="AG38" s="5">
        <v>29</v>
      </c>
      <c r="AH38" s="5">
        <f t="shared" si="0"/>
        <v>2894</v>
      </c>
    </row>
    <row r="39" spans="1:34" x14ac:dyDescent="0.2">
      <c r="A39" s="4">
        <v>34</v>
      </c>
      <c r="B39" s="3" t="s">
        <v>66</v>
      </c>
      <c r="C39" s="5">
        <v>26</v>
      </c>
      <c r="D39" s="5">
        <v>88</v>
      </c>
      <c r="E39" s="5">
        <v>73</v>
      </c>
      <c r="F39" s="5">
        <v>41</v>
      </c>
      <c r="G39" s="5">
        <v>101</v>
      </c>
      <c r="H39" s="5">
        <v>104</v>
      </c>
      <c r="I39" s="5">
        <v>107</v>
      </c>
      <c r="J39" s="5">
        <v>113</v>
      </c>
      <c r="K39" s="5">
        <v>97</v>
      </c>
      <c r="L39" s="5">
        <v>94</v>
      </c>
      <c r="M39" s="5">
        <v>32</v>
      </c>
      <c r="N39" s="5">
        <v>109</v>
      </c>
      <c r="O39" s="5">
        <v>99</v>
      </c>
      <c r="P39" s="5">
        <v>95</v>
      </c>
      <c r="Q39" s="5">
        <v>116</v>
      </c>
      <c r="R39" s="5">
        <v>99</v>
      </c>
      <c r="S39" s="5">
        <v>41</v>
      </c>
      <c r="T39" s="5">
        <v>81</v>
      </c>
      <c r="U39" s="5">
        <v>98</v>
      </c>
      <c r="V39" s="5">
        <v>64</v>
      </c>
      <c r="W39" s="5">
        <v>47</v>
      </c>
      <c r="X39" s="5">
        <v>97</v>
      </c>
      <c r="Y39" s="5">
        <v>88</v>
      </c>
      <c r="Z39" s="5">
        <v>66</v>
      </c>
      <c r="AA39" s="5">
        <v>31</v>
      </c>
      <c r="AB39" s="5">
        <v>96</v>
      </c>
      <c r="AC39" s="5">
        <v>96</v>
      </c>
      <c r="AD39" s="5">
        <v>91</v>
      </c>
      <c r="AE39" s="5">
        <v>85</v>
      </c>
      <c r="AF39" s="5">
        <v>95</v>
      </c>
      <c r="AG39" s="5">
        <v>34</v>
      </c>
      <c r="AH39" s="5">
        <f t="shared" si="0"/>
        <v>2504</v>
      </c>
    </row>
    <row r="40" spans="1:34" x14ac:dyDescent="0.2">
      <c r="A40" s="4">
        <v>35</v>
      </c>
      <c r="B40" s="3" t="s">
        <v>67</v>
      </c>
      <c r="C40" s="5">
        <v>33</v>
      </c>
      <c r="D40" s="5">
        <v>32</v>
      </c>
      <c r="E40" s="5">
        <v>31</v>
      </c>
      <c r="F40" s="5">
        <v>37</v>
      </c>
      <c r="G40" s="5">
        <v>98</v>
      </c>
      <c r="H40" s="5">
        <v>103</v>
      </c>
      <c r="I40" s="5">
        <v>87</v>
      </c>
      <c r="J40" s="5">
        <v>99</v>
      </c>
      <c r="K40" s="5">
        <v>47</v>
      </c>
      <c r="L40" s="5">
        <v>92</v>
      </c>
      <c r="M40" s="5">
        <v>26</v>
      </c>
      <c r="N40" s="5">
        <v>67</v>
      </c>
      <c r="O40" s="5">
        <v>63</v>
      </c>
      <c r="P40" s="5">
        <v>83</v>
      </c>
      <c r="Q40" s="5">
        <v>100</v>
      </c>
      <c r="R40" s="5">
        <v>59</v>
      </c>
      <c r="S40" s="5">
        <v>32</v>
      </c>
      <c r="T40" s="5">
        <v>68</v>
      </c>
      <c r="U40" s="5">
        <v>68</v>
      </c>
      <c r="V40" s="5">
        <v>40</v>
      </c>
      <c r="W40" s="5">
        <v>45</v>
      </c>
      <c r="X40" s="5">
        <v>99</v>
      </c>
      <c r="Y40" s="5">
        <v>68</v>
      </c>
      <c r="Z40" s="5">
        <v>39</v>
      </c>
      <c r="AA40" s="5">
        <v>35</v>
      </c>
      <c r="AB40" s="5">
        <v>71</v>
      </c>
      <c r="AC40" s="5">
        <v>74</v>
      </c>
      <c r="AD40" s="5">
        <v>70</v>
      </c>
      <c r="AE40" s="5">
        <v>46</v>
      </c>
      <c r="AF40" s="5">
        <v>53</v>
      </c>
      <c r="AG40" s="5">
        <v>32</v>
      </c>
      <c r="AH40" s="5">
        <f t="shared" si="0"/>
        <v>1897</v>
      </c>
    </row>
    <row r="41" spans="1:34" x14ac:dyDescent="0.2">
      <c r="A41" s="4">
        <v>36</v>
      </c>
      <c r="B41" s="3" t="s">
        <v>68</v>
      </c>
      <c r="C41" s="5">
        <v>27</v>
      </c>
      <c r="D41" s="5">
        <v>24</v>
      </c>
      <c r="E41" s="5">
        <v>32</v>
      </c>
      <c r="F41" s="5">
        <v>36</v>
      </c>
      <c r="G41" s="5">
        <v>101</v>
      </c>
      <c r="H41" s="5">
        <v>102</v>
      </c>
      <c r="I41" s="5">
        <v>36</v>
      </c>
      <c r="J41" s="5">
        <v>45</v>
      </c>
      <c r="K41" s="5">
        <v>24</v>
      </c>
      <c r="L41" s="5">
        <v>77</v>
      </c>
      <c r="M41" s="5">
        <v>32</v>
      </c>
      <c r="N41" s="5">
        <v>32</v>
      </c>
      <c r="O41" s="5">
        <v>29</v>
      </c>
      <c r="P41" s="5">
        <v>31</v>
      </c>
      <c r="Q41" s="5">
        <v>36</v>
      </c>
      <c r="R41" s="5">
        <v>18</v>
      </c>
      <c r="S41" s="5">
        <v>32</v>
      </c>
      <c r="T41" s="5">
        <v>30</v>
      </c>
      <c r="U41" s="5">
        <v>41</v>
      </c>
      <c r="V41" s="5">
        <v>41</v>
      </c>
      <c r="W41" s="5">
        <v>43</v>
      </c>
      <c r="X41" s="5">
        <v>93</v>
      </c>
      <c r="Y41" s="5">
        <v>32</v>
      </c>
      <c r="Z41" s="5">
        <v>30</v>
      </c>
      <c r="AA41" s="5">
        <v>28</v>
      </c>
      <c r="AB41" s="5">
        <v>47</v>
      </c>
      <c r="AC41" s="5">
        <v>33</v>
      </c>
      <c r="AD41" s="5">
        <v>36</v>
      </c>
      <c r="AE41" s="5">
        <v>44</v>
      </c>
      <c r="AF41" s="5">
        <v>39</v>
      </c>
      <c r="AG41" s="5">
        <v>30</v>
      </c>
      <c r="AH41" s="5">
        <f t="shared" si="0"/>
        <v>1281</v>
      </c>
    </row>
    <row r="42" spans="1:34" x14ac:dyDescent="0.2">
      <c r="A42" s="4">
        <v>37</v>
      </c>
      <c r="B42" s="3" t="s">
        <v>69</v>
      </c>
      <c r="C42" s="5">
        <v>28</v>
      </c>
      <c r="D42" s="5">
        <v>20</v>
      </c>
      <c r="E42" s="5">
        <v>39</v>
      </c>
      <c r="F42" s="5">
        <v>41</v>
      </c>
      <c r="G42" s="5">
        <v>91</v>
      </c>
      <c r="H42" s="5">
        <v>99</v>
      </c>
      <c r="I42" s="5">
        <v>29</v>
      </c>
      <c r="J42" s="5">
        <v>33</v>
      </c>
      <c r="K42" s="5">
        <v>22</v>
      </c>
      <c r="L42" s="5">
        <v>20</v>
      </c>
      <c r="M42" s="5">
        <v>30</v>
      </c>
      <c r="N42" s="5">
        <v>33</v>
      </c>
      <c r="O42" s="5">
        <v>22</v>
      </c>
      <c r="P42" s="5">
        <v>22</v>
      </c>
      <c r="Q42" s="5">
        <v>36</v>
      </c>
      <c r="R42" s="5">
        <v>27</v>
      </c>
      <c r="S42" s="5">
        <v>24</v>
      </c>
      <c r="T42" s="5">
        <v>38</v>
      </c>
      <c r="U42" s="5">
        <v>45</v>
      </c>
      <c r="V42" s="5">
        <v>32</v>
      </c>
      <c r="W42" s="5">
        <v>44</v>
      </c>
      <c r="X42" s="5">
        <v>102</v>
      </c>
      <c r="Y42" s="5">
        <v>33</v>
      </c>
      <c r="Z42" s="5">
        <v>36</v>
      </c>
      <c r="AA42" s="5">
        <v>30</v>
      </c>
      <c r="AB42" s="5">
        <v>42</v>
      </c>
      <c r="AC42" s="5">
        <v>33</v>
      </c>
      <c r="AD42" s="5">
        <v>30</v>
      </c>
      <c r="AE42" s="5">
        <v>46</v>
      </c>
      <c r="AF42" s="5">
        <v>42</v>
      </c>
      <c r="AG42" s="5">
        <v>31</v>
      </c>
      <c r="AH42" s="5">
        <f t="shared" si="0"/>
        <v>1200</v>
      </c>
    </row>
    <row r="43" spans="1:34" x14ac:dyDescent="0.2">
      <c r="A43" s="4">
        <v>38</v>
      </c>
      <c r="B43" s="3" t="s">
        <v>70</v>
      </c>
      <c r="C43" s="5">
        <v>33</v>
      </c>
      <c r="D43" s="5">
        <v>28</v>
      </c>
      <c r="E43" s="5">
        <v>37</v>
      </c>
      <c r="F43" s="5">
        <v>37</v>
      </c>
      <c r="G43" s="5">
        <v>75</v>
      </c>
      <c r="H43" s="5">
        <v>98</v>
      </c>
      <c r="I43" s="5">
        <v>32</v>
      </c>
      <c r="J43" s="5">
        <v>39</v>
      </c>
      <c r="K43" s="5">
        <v>24</v>
      </c>
      <c r="L43" s="5">
        <v>18</v>
      </c>
      <c r="M43" s="5">
        <v>28</v>
      </c>
      <c r="N43" s="5">
        <v>39</v>
      </c>
      <c r="O43" s="5">
        <v>20</v>
      </c>
      <c r="P43" s="5">
        <v>22</v>
      </c>
      <c r="Q43" s="5">
        <v>38</v>
      </c>
      <c r="R43" s="5">
        <v>24</v>
      </c>
      <c r="S43" s="5">
        <v>27</v>
      </c>
      <c r="T43" s="5">
        <v>32</v>
      </c>
      <c r="U43" s="5">
        <v>44</v>
      </c>
      <c r="V43" s="5">
        <v>33</v>
      </c>
      <c r="W43" s="5">
        <v>39</v>
      </c>
      <c r="X43" s="5">
        <v>98</v>
      </c>
      <c r="Y43" s="5">
        <v>36</v>
      </c>
      <c r="Z43" s="5">
        <v>31</v>
      </c>
      <c r="AA43" s="5">
        <v>36</v>
      </c>
      <c r="AB43" s="5">
        <v>44</v>
      </c>
      <c r="AC43" s="5">
        <v>36</v>
      </c>
      <c r="AD43" s="5">
        <v>36</v>
      </c>
      <c r="AE43" s="5">
        <v>43</v>
      </c>
      <c r="AF43" s="5">
        <v>40</v>
      </c>
      <c r="AG43" s="5">
        <v>30</v>
      </c>
      <c r="AH43" s="5">
        <f t="shared" si="0"/>
        <v>1197</v>
      </c>
    </row>
    <row r="44" spans="1:34" x14ac:dyDescent="0.2">
      <c r="A44" s="4">
        <v>39</v>
      </c>
      <c r="B44" s="3" t="s">
        <v>71</v>
      </c>
      <c r="C44" s="5">
        <v>27</v>
      </c>
      <c r="D44" s="5">
        <v>23</v>
      </c>
      <c r="E44" s="5">
        <v>37</v>
      </c>
      <c r="F44" s="5">
        <v>36</v>
      </c>
      <c r="G44" s="5">
        <v>27</v>
      </c>
      <c r="H44" s="5">
        <v>96</v>
      </c>
      <c r="I44" s="5">
        <v>36</v>
      </c>
      <c r="J44" s="5">
        <v>39</v>
      </c>
      <c r="K44" s="5">
        <v>26</v>
      </c>
      <c r="L44" s="5">
        <v>23</v>
      </c>
      <c r="M44" s="5">
        <v>29</v>
      </c>
      <c r="N44" s="5">
        <v>35</v>
      </c>
      <c r="O44" s="5">
        <v>25</v>
      </c>
      <c r="P44" s="5">
        <v>27</v>
      </c>
      <c r="Q44" s="5">
        <v>34</v>
      </c>
      <c r="R44" s="5">
        <v>22</v>
      </c>
      <c r="S44" s="5">
        <v>33</v>
      </c>
      <c r="T44" s="5">
        <v>32</v>
      </c>
      <c r="U44" s="5">
        <v>42</v>
      </c>
      <c r="V44" s="5">
        <v>32</v>
      </c>
      <c r="W44" s="5">
        <v>31</v>
      </c>
      <c r="X44" s="5">
        <v>84</v>
      </c>
      <c r="Y44" s="5">
        <v>34</v>
      </c>
      <c r="Z44" s="5">
        <v>35</v>
      </c>
      <c r="AA44" s="5">
        <v>30</v>
      </c>
      <c r="AB44" s="5">
        <v>48</v>
      </c>
      <c r="AC44" s="5">
        <v>34</v>
      </c>
      <c r="AD44" s="5">
        <v>32</v>
      </c>
      <c r="AE44" s="5">
        <v>50</v>
      </c>
      <c r="AF44" s="5">
        <v>43</v>
      </c>
      <c r="AG44" s="5">
        <v>33</v>
      </c>
      <c r="AH44" s="5">
        <f t="shared" si="0"/>
        <v>1135</v>
      </c>
    </row>
    <row r="45" spans="1:34" x14ac:dyDescent="0.2">
      <c r="A45" s="4">
        <v>40</v>
      </c>
      <c r="B45" s="3" t="s">
        <v>72</v>
      </c>
      <c r="C45" s="5">
        <v>31</v>
      </c>
      <c r="D45" s="5">
        <v>19</v>
      </c>
      <c r="E45" s="5">
        <v>37</v>
      </c>
      <c r="F45" s="5">
        <v>36</v>
      </c>
      <c r="G45" s="5">
        <v>23</v>
      </c>
      <c r="H45" s="5">
        <v>103</v>
      </c>
      <c r="I45" s="5">
        <v>35</v>
      </c>
      <c r="J45" s="5">
        <v>34</v>
      </c>
      <c r="K45" s="5">
        <v>21</v>
      </c>
      <c r="L45" s="5">
        <v>16</v>
      </c>
      <c r="M45" s="5">
        <v>29</v>
      </c>
      <c r="N45" s="5">
        <v>35</v>
      </c>
      <c r="O45" s="5">
        <v>24</v>
      </c>
      <c r="P45" s="5">
        <v>21</v>
      </c>
      <c r="Q45" s="5">
        <v>37</v>
      </c>
      <c r="R45" s="5">
        <v>21</v>
      </c>
      <c r="S45" s="5">
        <v>28</v>
      </c>
      <c r="T45" s="5">
        <v>36</v>
      </c>
      <c r="U45" s="5">
        <v>44</v>
      </c>
      <c r="V45" s="5">
        <v>35</v>
      </c>
      <c r="W45" s="5">
        <v>35</v>
      </c>
      <c r="X45" s="5">
        <v>48</v>
      </c>
      <c r="Y45" s="5">
        <v>32</v>
      </c>
      <c r="Z45" s="5">
        <v>31</v>
      </c>
      <c r="AA45" s="5">
        <v>32</v>
      </c>
      <c r="AB45" s="5">
        <v>51</v>
      </c>
      <c r="AC45" s="5">
        <v>32</v>
      </c>
      <c r="AD45" s="5">
        <v>29</v>
      </c>
      <c r="AE45" s="5">
        <v>47</v>
      </c>
      <c r="AF45" s="5">
        <v>37</v>
      </c>
      <c r="AG45" s="5">
        <v>30</v>
      </c>
      <c r="AH45" s="5">
        <f t="shared" si="0"/>
        <v>1069</v>
      </c>
    </row>
    <row r="46" spans="1:34" x14ac:dyDescent="0.2">
      <c r="A46" s="4">
        <v>41</v>
      </c>
      <c r="B46" s="3" t="s">
        <v>73</v>
      </c>
      <c r="C46" s="5">
        <v>31</v>
      </c>
      <c r="D46" s="5">
        <v>23</v>
      </c>
      <c r="E46" s="5">
        <v>40</v>
      </c>
      <c r="F46" s="5">
        <v>42</v>
      </c>
      <c r="G46" s="5">
        <v>18</v>
      </c>
      <c r="H46" s="5">
        <v>107</v>
      </c>
      <c r="I46" s="5">
        <v>34</v>
      </c>
      <c r="J46" s="5">
        <v>38</v>
      </c>
      <c r="K46" s="5">
        <v>23</v>
      </c>
      <c r="L46" s="5">
        <v>18</v>
      </c>
      <c r="M46" s="5">
        <v>31</v>
      </c>
      <c r="N46" s="5">
        <v>44</v>
      </c>
      <c r="O46" s="5">
        <v>23</v>
      </c>
      <c r="P46" s="5">
        <v>20</v>
      </c>
      <c r="Q46" s="5">
        <v>39</v>
      </c>
      <c r="R46" s="5">
        <v>22</v>
      </c>
      <c r="S46" s="5">
        <v>29</v>
      </c>
      <c r="T46" s="5">
        <v>32</v>
      </c>
      <c r="U46" s="5">
        <v>43</v>
      </c>
      <c r="V46" s="5">
        <v>35</v>
      </c>
      <c r="W46" s="5">
        <v>30</v>
      </c>
      <c r="X46" s="5">
        <v>48</v>
      </c>
      <c r="Y46" s="5">
        <v>31</v>
      </c>
      <c r="Z46" s="5">
        <v>30</v>
      </c>
      <c r="AA46" s="5">
        <v>30</v>
      </c>
      <c r="AB46" s="5">
        <v>44</v>
      </c>
      <c r="AC46" s="5">
        <v>31</v>
      </c>
      <c r="AD46" s="5">
        <v>33</v>
      </c>
      <c r="AE46" s="5">
        <v>47</v>
      </c>
      <c r="AF46" s="5">
        <v>39</v>
      </c>
      <c r="AG46" s="5">
        <v>26</v>
      </c>
      <c r="AH46" s="5">
        <f t="shared" si="0"/>
        <v>1081</v>
      </c>
    </row>
    <row r="47" spans="1:34" x14ac:dyDescent="0.2">
      <c r="A47" s="4">
        <v>42</v>
      </c>
      <c r="B47" s="3" t="s">
        <v>74</v>
      </c>
      <c r="C47" s="5">
        <v>28</v>
      </c>
      <c r="D47" s="5">
        <v>25</v>
      </c>
      <c r="E47" s="5">
        <v>40</v>
      </c>
      <c r="F47" s="5">
        <v>37</v>
      </c>
      <c r="G47" s="5">
        <v>23</v>
      </c>
      <c r="H47" s="5">
        <v>82</v>
      </c>
      <c r="I47" s="5">
        <v>38</v>
      </c>
      <c r="J47" s="5">
        <v>35</v>
      </c>
      <c r="K47" s="5">
        <v>20</v>
      </c>
      <c r="L47" s="5">
        <v>19</v>
      </c>
      <c r="M47" s="5">
        <v>25</v>
      </c>
      <c r="N47" s="5">
        <v>50</v>
      </c>
      <c r="O47" s="5">
        <v>22</v>
      </c>
      <c r="P47" s="5">
        <v>20</v>
      </c>
      <c r="Q47" s="5">
        <v>40</v>
      </c>
      <c r="R47" s="5">
        <v>28</v>
      </c>
      <c r="S47" s="5">
        <v>30</v>
      </c>
      <c r="T47" s="5">
        <v>37</v>
      </c>
      <c r="U47" s="5">
        <v>49</v>
      </c>
      <c r="V47" s="5">
        <v>32</v>
      </c>
      <c r="W47" s="5">
        <v>36</v>
      </c>
      <c r="X47" s="5">
        <v>49</v>
      </c>
      <c r="Y47" s="5">
        <v>33</v>
      </c>
      <c r="Z47" s="5">
        <v>30</v>
      </c>
      <c r="AA47" s="5">
        <v>33</v>
      </c>
      <c r="AB47" s="5">
        <v>50</v>
      </c>
      <c r="AC47" s="5">
        <v>35</v>
      </c>
      <c r="AD47" s="5">
        <v>30</v>
      </c>
      <c r="AE47" s="5">
        <v>48</v>
      </c>
      <c r="AF47" s="5">
        <v>36</v>
      </c>
      <c r="AG47" s="5">
        <v>36</v>
      </c>
      <c r="AH47" s="5">
        <f t="shared" si="0"/>
        <v>1096</v>
      </c>
    </row>
    <row r="48" spans="1:34" x14ac:dyDescent="0.2">
      <c r="A48" s="4">
        <v>43</v>
      </c>
      <c r="B48" s="3" t="s">
        <v>75</v>
      </c>
      <c r="C48" s="5">
        <v>31</v>
      </c>
      <c r="D48" s="5">
        <v>19</v>
      </c>
      <c r="E48" s="5">
        <v>40</v>
      </c>
      <c r="F48" s="5">
        <v>36</v>
      </c>
      <c r="G48" s="5">
        <v>23</v>
      </c>
      <c r="H48" s="5">
        <v>24</v>
      </c>
      <c r="I48" s="5">
        <v>35</v>
      </c>
      <c r="J48" s="5">
        <v>36</v>
      </c>
      <c r="K48" s="5">
        <v>23</v>
      </c>
      <c r="L48" s="5">
        <v>19</v>
      </c>
      <c r="M48" s="5">
        <v>30</v>
      </c>
      <c r="N48" s="5">
        <v>54</v>
      </c>
      <c r="O48" s="5">
        <v>23</v>
      </c>
      <c r="P48" s="5">
        <v>28</v>
      </c>
      <c r="Q48" s="5">
        <v>35</v>
      </c>
      <c r="R48" s="5">
        <v>19</v>
      </c>
      <c r="S48" s="5">
        <v>24</v>
      </c>
      <c r="T48" s="5">
        <v>33</v>
      </c>
      <c r="U48" s="5">
        <v>44</v>
      </c>
      <c r="V48" s="5">
        <v>32</v>
      </c>
      <c r="W48" s="5">
        <v>32</v>
      </c>
      <c r="X48" s="5">
        <v>47</v>
      </c>
      <c r="Y48" s="5">
        <v>33</v>
      </c>
      <c r="Z48" s="5">
        <v>34</v>
      </c>
      <c r="AA48" s="5">
        <v>29</v>
      </c>
      <c r="AB48" s="5">
        <v>46</v>
      </c>
      <c r="AC48" s="5">
        <v>33</v>
      </c>
      <c r="AD48" s="5">
        <v>33</v>
      </c>
      <c r="AE48" s="5">
        <v>50</v>
      </c>
      <c r="AF48" s="5">
        <v>41</v>
      </c>
      <c r="AG48" s="5">
        <v>30</v>
      </c>
      <c r="AH48" s="5">
        <f t="shared" si="0"/>
        <v>1016</v>
      </c>
    </row>
    <row r="49" spans="1:34" x14ac:dyDescent="0.2">
      <c r="A49" s="4">
        <v>44</v>
      </c>
      <c r="B49" s="3" t="s">
        <v>76</v>
      </c>
      <c r="C49" s="5">
        <v>32</v>
      </c>
      <c r="D49" s="5">
        <v>22</v>
      </c>
      <c r="E49" s="5">
        <v>42</v>
      </c>
      <c r="F49" s="5">
        <v>40</v>
      </c>
      <c r="G49" s="5">
        <v>25</v>
      </c>
      <c r="H49" s="5">
        <v>24</v>
      </c>
      <c r="I49" s="5">
        <v>36</v>
      </c>
      <c r="J49" s="5">
        <v>36</v>
      </c>
      <c r="K49" s="5">
        <v>25</v>
      </c>
      <c r="L49" s="5">
        <v>18</v>
      </c>
      <c r="M49" s="5">
        <v>31</v>
      </c>
      <c r="N49" s="5">
        <v>42</v>
      </c>
      <c r="O49" s="5">
        <v>20</v>
      </c>
      <c r="P49" s="5">
        <v>18</v>
      </c>
      <c r="Q49" s="5">
        <v>39</v>
      </c>
      <c r="R49" s="5">
        <v>21</v>
      </c>
      <c r="S49" s="5">
        <v>30</v>
      </c>
      <c r="T49" s="5">
        <v>34</v>
      </c>
      <c r="U49" s="5">
        <v>46</v>
      </c>
      <c r="V49" s="5">
        <v>30</v>
      </c>
      <c r="W49" s="5">
        <v>32</v>
      </c>
      <c r="X49" s="5">
        <v>50</v>
      </c>
      <c r="Y49" s="5">
        <v>32</v>
      </c>
      <c r="Z49" s="5">
        <v>32</v>
      </c>
      <c r="AA49" s="5">
        <v>30</v>
      </c>
      <c r="AB49" s="5">
        <v>49</v>
      </c>
      <c r="AC49" s="5">
        <v>31</v>
      </c>
      <c r="AD49" s="5">
        <v>30</v>
      </c>
      <c r="AE49" s="5">
        <v>51</v>
      </c>
      <c r="AF49" s="5">
        <v>36</v>
      </c>
      <c r="AG49" s="5">
        <v>33</v>
      </c>
      <c r="AH49" s="5">
        <f t="shared" si="0"/>
        <v>1017</v>
      </c>
    </row>
    <row r="50" spans="1:34" x14ac:dyDescent="0.2">
      <c r="A50" s="4">
        <v>45</v>
      </c>
      <c r="B50" s="3" t="s">
        <v>77</v>
      </c>
      <c r="C50" s="5">
        <v>30</v>
      </c>
      <c r="D50" s="5">
        <v>29</v>
      </c>
      <c r="E50" s="5">
        <v>40</v>
      </c>
      <c r="F50" s="5">
        <v>38</v>
      </c>
      <c r="G50" s="5">
        <v>19</v>
      </c>
      <c r="H50" s="5">
        <v>21</v>
      </c>
      <c r="I50" s="5">
        <v>38</v>
      </c>
      <c r="J50" s="5">
        <v>39</v>
      </c>
      <c r="K50" s="5">
        <v>20</v>
      </c>
      <c r="L50" s="5">
        <v>19</v>
      </c>
      <c r="M50" s="5">
        <v>28</v>
      </c>
      <c r="N50" s="5">
        <v>40</v>
      </c>
      <c r="O50" s="5">
        <v>24</v>
      </c>
      <c r="P50" s="5">
        <v>21</v>
      </c>
      <c r="Q50" s="5">
        <v>42</v>
      </c>
      <c r="R50" s="5">
        <v>24</v>
      </c>
      <c r="S50" s="5">
        <v>28</v>
      </c>
      <c r="T50" s="5">
        <v>34</v>
      </c>
      <c r="U50" s="5">
        <v>47</v>
      </c>
      <c r="V50" s="5">
        <v>38</v>
      </c>
      <c r="W50" s="5">
        <v>33</v>
      </c>
      <c r="X50" s="5">
        <v>53</v>
      </c>
      <c r="Y50" s="5">
        <v>31</v>
      </c>
      <c r="Z50" s="5">
        <v>30</v>
      </c>
      <c r="AA50" s="5">
        <v>32</v>
      </c>
      <c r="AB50" s="5">
        <v>48</v>
      </c>
      <c r="AC50" s="5">
        <v>32</v>
      </c>
      <c r="AD50" s="5">
        <v>28</v>
      </c>
      <c r="AE50" s="5">
        <v>48</v>
      </c>
      <c r="AF50" s="5">
        <v>36</v>
      </c>
      <c r="AG50" s="5">
        <v>30</v>
      </c>
      <c r="AH50" s="5">
        <f t="shared" si="0"/>
        <v>1020</v>
      </c>
    </row>
    <row r="51" spans="1:34" x14ac:dyDescent="0.2">
      <c r="A51" s="4">
        <v>46</v>
      </c>
      <c r="B51" s="3" t="s">
        <v>78</v>
      </c>
      <c r="C51" s="5">
        <v>29</v>
      </c>
      <c r="D51" s="5">
        <v>24</v>
      </c>
      <c r="E51" s="5">
        <v>44</v>
      </c>
      <c r="F51" s="5">
        <v>35</v>
      </c>
      <c r="G51" s="5">
        <v>23</v>
      </c>
      <c r="H51" s="5">
        <v>18</v>
      </c>
      <c r="I51" s="5">
        <v>45</v>
      </c>
      <c r="J51" s="5">
        <v>33</v>
      </c>
      <c r="K51" s="5">
        <v>22</v>
      </c>
      <c r="L51" s="5">
        <v>18</v>
      </c>
      <c r="M51" s="5">
        <v>31</v>
      </c>
      <c r="N51" s="5">
        <v>44</v>
      </c>
      <c r="O51" s="5">
        <v>23</v>
      </c>
      <c r="P51" s="5">
        <v>22</v>
      </c>
      <c r="Q51" s="5">
        <v>44</v>
      </c>
      <c r="R51" s="5">
        <v>22</v>
      </c>
      <c r="S51" s="5">
        <v>30</v>
      </c>
      <c r="T51" s="5">
        <v>36</v>
      </c>
      <c r="U51" s="5">
        <v>49</v>
      </c>
      <c r="V51" s="5">
        <v>32</v>
      </c>
      <c r="W51" s="5">
        <v>31</v>
      </c>
      <c r="X51" s="5">
        <v>49</v>
      </c>
      <c r="Y51" s="5">
        <v>32</v>
      </c>
      <c r="Z51" s="5">
        <v>32</v>
      </c>
      <c r="AA51" s="5">
        <v>33</v>
      </c>
      <c r="AB51" s="5">
        <v>48</v>
      </c>
      <c r="AC51" s="5">
        <v>31</v>
      </c>
      <c r="AD51" s="5">
        <v>32</v>
      </c>
      <c r="AE51" s="5">
        <v>51</v>
      </c>
      <c r="AF51" s="5">
        <v>39</v>
      </c>
      <c r="AG51" s="5">
        <v>31</v>
      </c>
      <c r="AH51" s="5">
        <f t="shared" si="0"/>
        <v>1033</v>
      </c>
    </row>
    <row r="52" spans="1:34" x14ac:dyDescent="0.2">
      <c r="A52" s="4">
        <v>47</v>
      </c>
      <c r="B52" s="3" t="s">
        <v>79</v>
      </c>
      <c r="C52" s="5">
        <v>33</v>
      </c>
      <c r="D52" s="5">
        <v>20</v>
      </c>
      <c r="E52" s="5">
        <v>42</v>
      </c>
      <c r="F52" s="5">
        <v>38</v>
      </c>
      <c r="G52" s="5">
        <v>21</v>
      </c>
      <c r="H52" s="5">
        <v>21</v>
      </c>
      <c r="I52" s="5">
        <v>36</v>
      </c>
      <c r="J52" s="5">
        <v>35</v>
      </c>
      <c r="K52" s="5">
        <v>20</v>
      </c>
      <c r="L52" s="5">
        <v>16</v>
      </c>
      <c r="M52" s="5">
        <v>31</v>
      </c>
      <c r="N52" s="5">
        <v>38</v>
      </c>
      <c r="O52" s="5">
        <v>21</v>
      </c>
      <c r="P52" s="5">
        <v>21</v>
      </c>
      <c r="Q52" s="5">
        <v>37</v>
      </c>
      <c r="R52" s="5">
        <v>22</v>
      </c>
      <c r="S52" s="5">
        <v>27</v>
      </c>
      <c r="T52" s="5">
        <v>34</v>
      </c>
      <c r="U52" s="5">
        <v>51</v>
      </c>
      <c r="V52" s="5">
        <v>30</v>
      </c>
      <c r="W52" s="5">
        <v>34</v>
      </c>
      <c r="X52" s="5">
        <v>53</v>
      </c>
      <c r="Y52" s="5">
        <v>34</v>
      </c>
      <c r="Z52" s="5">
        <v>30</v>
      </c>
      <c r="AA52" s="5">
        <v>30</v>
      </c>
      <c r="AB52" s="5">
        <v>52</v>
      </c>
      <c r="AC52" s="5">
        <v>33</v>
      </c>
      <c r="AD52" s="5">
        <v>33</v>
      </c>
      <c r="AE52" s="5">
        <v>52</v>
      </c>
      <c r="AF52" s="5">
        <v>39</v>
      </c>
      <c r="AG52" s="5">
        <v>33</v>
      </c>
      <c r="AH52" s="5">
        <f t="shared" si="0"/>
        <v>1017</v>
      </c>
    </row>
    <row r="53" spans="1:34" x14ac:dyDescent="0.2">
      <c r="A53" s="4">
        <v>48</v>
      </c>
      <c r="B53" s="3" t="s">
        <v>80</v>
      </c>
      <c r="C53" s="5">
        <v>31</v>
      </c>
      <c r="D53" s="5">
        <v>25</v>
      </c>
      <c r="E53" s="5">
        <v>39</v>
      </c>
      <c r="F53" s="5">
        <v>39</v>
      </c>
      <c r="G53" s="5">
        <v>23</v>
      </c>
      <c r="H53" s="5">
        <v>26</v>
      </c>
      <c r="I53" s="5">
        <v>39</v>
      </c>
      <c r="J53" s="5">
        <v>40</v>
      </c>
      <c r="K53" s="5">
        <v>27</v>
      </c>
      <c r="L53" s="5">
        <v>21</v>
      </c>
      <c r="M53" s="5">
        <v>25</v>
      </c>
      <c r="N53" s="5">
        <v>40</v>
      </c>
      <c r="O53" s="5">
        <v>20</v>
      </c>
      <c r="P53" s="5">
        <v>21</v>
      </c>
      <c r="Q53" s="5">
        <v>43</v>
      </c>
      <c r="R53" s="5">
        <v>18</v>
      </c>
      <c r="S53" s="5">
        <v>30</v>
      </c>
      <c r="T53" s="5">
        <v>32</v>
      </c>
      <c r="U53" s="5">
        <v>48</v>
      </c>
      <c r="V53" s="5">
        <v>32</v>
      </c>
      <c r="W53" s="5">
        <v>31</v>
      </c>
      <c r="X53" s="5">
        <v>50</v>
      </c>
      <c r="Y53" s="5">
        <v>31</v>
      </c>
      <c r="Z53" s="5">
        <v>34</v>
      </c>
      <c r="AA53" s="5">
        <v>31</v>
      </c>
      <c r="AB53" s="5">
        <v>50</v>
      </c>
      <c r="AC53" s="5">
        <v>31</v>
      </c>
      <c r="AD53" s="5">
        <v>30</v>
      </c>
      <c r="AE53" s="5">
        <v>53</v>
      </c>
      <c r="AF53" s="5">
        <v>36</v>
      </c>
      <c r="AG53" s="5">
        <v>28</v>
      </c>
      <c r="AH53" s="5">
        <f t="shared" si="0"/>
        <v>1024</v>
      </c>
    </row>
    <row r="54" spans="1:34" x14ac:dyDescent="0.2">
      <c r="A54" s="9" t="s">
        <v>81</v>
      </c>
      <c r="B54" s="10"/>
      <c r="C54" s="5">
        <f t="shared" ref="C54:AH54" si="1">SUM(C6:C53)</f>
        <v>1307</v>
      </c>
      <c r="D54" s="5">
        <f t="shared" si="1"/>
        <v>2306</v>
      </c>
      <c r="E54" s="5">
        <f t="shared" si="1"/>
        <v>3160</v>
      </c>
      <c r="F54" s="5">
        <f t="shared" si="1"/>
        <v>3365</v>
      </c>
      <c r="G54" s="5">
        <f t="shared" si="1"/>
        <v>3531</v>
      </c>
      <c r="H54" s="5">
        <f t="shared" si="1"/>
        <v>3783</v>
      </c>
      <c r="I54" s="5">
        <f t="shared" si="1"/>
        <v>3208</v>
      </c>
      <c r="J54" s="5">
        <f t="shared" si="1"/>
        <v>3638</v>
      </c>
      <c r="K54" s="5">
        <f t="shared" si="1"/>
        <v>3699</v>
      </c>
      <c r="L54" s="5">
        <f t="shared" si="1"/>
        <v>2113</v>
      </c>
      <c r="M54" s="5">
        <f t="shared" si="1"/>
        <v>1206</v>
      </c>
      <c r="N54" s="5">
        <f t="shared" si="1"/>
        <v>3128</v>
      </c>
      <c r="O54" s="5">
        <f t="shared" si="1"/>
        <v>3534</v>
      </c>
      <c r="P54" s="5">
        <f t="shared" si="1"/>
        <v>2905</v>
      </c>
      <c r="Q54" s="5">
        <f t="shared" si="1"/>
        <v>3153</v>
      </c>
      <c r="R54" s="5">
        <f t="shared" si="1"/>
        <v>3530</v>
      </c>
      <c r="S54" s="5">
        <f t="shared" si="1"/>
        <v>2326</v>
      </c>
      <c r="T54" s="5">
        <f t="shared" si="1"/>
        <v>2752</v>
      </c>
      <c r="U54" s="5">
        <f t="shared" si="1"/>
        <v>3209</v>
      </c>
      <c r="V54" s="5">
        <f t="shared" si="1"/>
        <v>3459</v>
      </c>
      <c r="W54" s="5">
        <f t="shared" si="1"/>
        <v>2667</v>
      </c>
      <c r="X54" s="5">
        <f t="shared" si="1"/>
        <v>3422</v>
      </c>
      <c r="Y54" s="5">
        <f t="shared" si="1"/>
        <v>3473</v>
      </c>
      <c r="Z54" s="5">
        <f t="shared" si="1"/>
        <v>2658</v>
      </c>
      <c r="AA54" s="5">
        <f t="shared" si="1"/>
        <v>2448</v>
      </c>
      <c r="AB54" s="5">
        <f t="shared" si="1"/>
        <v>3235</v>
      </c>
      <c r="AC54" s="5">
        <f t="shared" si="1"/>
        <v>3389</v>
      </c>
      <c r="AD54" s="5">
        <f t="shared" si="1"/>
        <v>2950</v>
      </c>
      <c r="AE54" s="5">
        <f t="shared" si="1"/>
        <v>3157</v>
      </c>
      <c r="AF54" s="5">
        <f t="shared" si="1"/>
        <v>3467</v>
      </c>
      <c r="AG54" s="5">
        <f t="shared" si="1"/>
        <v>2462</v>
      </c>
      <c r="AH54" s="5">
        <f t="shared" si="1"/>
        <v>92640</v>
      </c>
    </row>
    <row r="55" spans="1:34" x14ac:dyDescent="0.2">
      <c r="A55" s="9" t="s">
        <v>82</v>
      </c>
      <c r="B55" s="10"/>
      <c r="C55" s="5">
        <f t="shared" ref="C55:AH55" si="2">SUM(C22:C49)</f>
        <v>788</v>
      </c>
      <c r="D55" s="5">
        <f t="shared" si="2"/>
        <v>1673</v>
      </c>
      <c r="E55" s="5">
        <f t="shared" si="2"/>
        <v>2371</v>
      </c>
      <c r="F55" s="5">
        <f t="shared" si="2"/>
        <v>2362</v>
      </c>
      <c r="G55" s="5">
        <f t="shared" si="2"/>
        <v>2651</v>
      </c>
      <c r="H55" s="5">
        <f t="shared" si="2"/>
        <v>2947</v>
      </c>
      <c r="I55" s="5">
        <f t="shared" si="2"/>
        <v>2537</v>
      </c>
      <c r="J55" s="5">
        <f t="shared" si="2"/>
        <v>2744</v>
      </c>
      <c r="K55" s="5">
        <f t="shared" si="2"/>
        <v>2805</v>
      </c>
      <c r="L55" s="5">
        <f t="shared" si="2"/>
        <v>1640</v>
      </c>
      <c r="M55" s="5">
        <f t="shared" si="2"/>
        <v>746</v>
      </c>
      <c r="N55" s="5">
        <f t="shared" si="2"/>
        <v>2416</v>
      </c>
      <c r="O55" s="5">
        <f t="shared" si="2"/>
        <v>2611</v>
      </c>
      <c r="P55" s="5">
        <f t="shared" si="2"/>
        <v>2278</v>
      </c>
      <c r="Q55" s="5">
        <f t="shared" si="2"/>
        <v>2508</v>
      </c>
      <c r="R55" s="5">
        <f t="shared" si="2"/>
        <v>2541</v>
      </c>
      <c r="S55" s="5">
        <f t="shared" si="2"/>
        <v>1717</v>
      </c>
      <c r="T55" s="5">
        <f t="shared" si="2"/>
        <v>2026</v>
      </c>
      <c r="U55" s="5">
        <f t="shared" si="2"/>
        <v>2301</v>
      </c>
      <c r="V55" s="5">
        <f t="shared" si="2"/>
        <v>2349</v>
      </c>
      <c r="W55" s="5">
        <f t="shared" si="2"/>
        <v>1914</v>
      </c>
      <c r="X55" s="5">
        <f t="shared" si="2"/>
        <v>2532</v>
      </c>
      <c r="Y55" s="5">
        <f t="shared" si="2"/>
        <v>2284</v>
      </c>
      <c r="Z55" s="5">
        <f t="shared" si="2"/>
        <v>1906</v>
      </c>
      <c r="AA55" s="5">
        <f t="shared" si="2"/>
        <v>1726</v>
      </c>
      <c r="AB55" s="5">
        <f t="shared" si="2"/>
        <v>2413</v>
      </c>
      <c r="AC55" s="5">
        <f t="shared" si="2"/>
        <v>2293</v>
      </c>
      <c r="AD55" s="5">
        <f t="shared" si="2"/>
        <v>2168</v>
      </c>
      <c r="AE55" s="5">
        <f t="shared" si="2"/>
        <v>2344</v>
      </c>
      <c r="AF55" s="5">
        <f t="shared" si="2"/>
        <v>2358</v>
      </c>
      <c r="AG55" s="5">
        <f t="shared" si="2"/>
        <v>1619</v>
      </c>
      <c r="AH55" s="5">
        <f t="shared" si="2"/>
        <v>67568</v>
      </c>
    </row>
    <row r="56" spans="1:34" x14ac:dyDescent="0.2">
      <c r="A56" s="9" t="s">
        <v>83</v>
      </c>
      <c r="B56" s="10"/>
      <c r="C56" s="5">
        <f t="shared" ref="C56:AH56" si="3">C54-C55</f>
        <v>519</v>
      </c>
      <c r="D56" s="5">
        <f t="shared" si="3"/>
        <v>633</v>
      </c>
      <c r="E56" s="5">
        <f t="shared" si="3"/>
        <v>789</v>
      </c>
      <c r="F56" s="5">
        <f t="shared" si="3"/>
        <v>1003</v>
      </c>
      <c r="G56" s="5">
        <f t="shared" si="3"/>
        <v>880</v>
      </c>
      <c r="H56" s="5">
        <f t="shared" si="3"/>
        <v>836</v>
      </c>
      <c r="I56" s="5">
        <f t="shared" si="3"/>
        <v>671</v>
      </c>
      <c r="J56" s="5">
        <f t="shared" si="3"/>
        <v>894</v>
      </c>
      <c r="K56" s="5">
        <f t="shared" si="3"/>
        <v>894</v>
      </c>
      <c r="L56" s="5">
        <f t="shared" si="3"/>
        <v>473</v>
      </c>
      <c r="M56" s="5">
        <f t="shared" si="3"/>
        <v>460</v>
      </c>
      <c r="N56" s="5">
        <f t="shared" si="3"/>
        <v>712</v>
      </c>
      <c r="O56" s="5">
        <f t="shared" si="3"/>
        <v>923</v>
      </c>
      <c r="P56" s="5">
        <f t="shared" si="3"/>
        <v>627</v>
      </c>
      <c r="Q56" s="5">
        <f t="shared" si="3"/>
        <v>645</v>
      </c>
      <c r="R56" s="5">
        <f t="shared" si="3"/>
        <v>989</v>
      </c>
      <c r="S56" s="5">
        <f t="shared" si="3"/>
        <v>609</v>
      </c>
      <c r="T56" s="5">
        <f t="shared" si="3"/>
        <v>726</v>
      </c>
      <c r="U56" s="5">
        <f t="shared" si="3"/>
        <v>908</v>
      </c>
      <c r="V56" s="5">
        <f t="shared" si="3"/>
        <v>1110</v>
      </c>
      <c r="W56" s="5">
        <f t="shared" si="3"/>
        <v>753</v>
      </c>
      <c r="X56" s="5">
        <f t="shared" si="3"/>
        <v>890</v>
      </c>
      <c r="Y56" s="5">
        <f t="shared" si="3"/>
        <v>1189</v>
      </c>
      <c r="Z56" s="5">
        <f t="shared" si="3"/>
        <v>752</v>
      </c>
      <c r="AA56" s="5">
        <f t="shared" si="3"/>
        <v>722</v>
      </c>
      <c r="AB56" s="5">
        <f t="shared" si="3"/>
        <v>822</v>
      </c>
      <c r="AC56" s="5">
        <f t="shared" si="3"/>
        <v>1096</v>
      </c>
      <c r="AD56" s="5">
        <f t="shared" si="3"/>
        <v>782</v>
      </c>
      <c r="AE56" s="5">
        <f t="shared" si="3"/>
        <v>813</v>
      </c>
      <c r="AF56" s="5">
        <f t="shared" si="3"/>
        <v>1109</v>
      </c>
      <c r="AG56" s="5">
        <f t="shared" si="3"/>
        <v>843</v>
      </c>
      <c r="AH56" s="5">
        <f t="shared" si="3"/>
        <v>25072</v>
      </c>
    </row>
    <row r="57" spans="1:34" x14ac:dyDescent="0.2">
      <c r="A57" s="9" t="s">
        <v>84</v>
      </c>
      <c r="B57" s="10"/>
      <c r="C57" s="5">
        <f t="shared" ref="C57:AH57" si="4">SUM(C32:C37)</f>
        <v>166</v>
      </c>
      <c r="D57" s="5">
        <f t="shared" si="4"/>
        <v>627</v>
      </c>
      <c r="E57" s="5">
        <f t="shared" si="4"/>
        <v>693</v>
      </c>
      <c r="F57" s="5">
        <f t="shared" si="4"/>
        <v>632</v>
      </c>
      <c r="G57" s="5">
        <f t="shared" si="4"/>
        <v>701</v>
      </c>
      <c r="H57" s="5">
        <f t="shared" si="4"/>
        <v>700</v>
      </c>
      <c r="I57" s="5">
        <f t="shared" si="4"/>
        <v>729</v>
      </c>
      <c r="J57" s="5">
        <f t="shared" si="4"/>
        <v>750</v>
      </c>
      <c r="K57" s="5">
        <f t="shared" si="4"/>
        <v>867</v>
      </c>
      <c r="L57" s="5">
        <f t="shared" si="4"/>
        <v>599</v>
      </c>
      <c r="M57" s="5">
        <f t="shared" si="4"/>
        <v>86</v>
      </c>
      <c r="N57" s="5">
        <f t="shared" si="4"/>
        <v>686</v>
      </c>
      <c r="O57" s="5">
        <f t="shared" si="4"/>
        <v>752</v>
      </c>
      <c r="P57" s="5">
        <f t="shared" si="4"/>
        <v>673</v>
      </c>
      <c r="Q57" s="5">
        <f t="shared" si="4"/>
        <v>718</v>
      </c>
      <c r="R57" s="5">
        <f t="shared" si="4"/>
        <v>708</v>
      </c>
      <c r="S57" s="5">
        <f t="shared" si="4"/>
        <v>496</v>
      </c>
      <c r="T57" s="5">
        <f t="shared" si="4"/>
        <v>543</v>
      </c>
      <c r="U57" s="5">
        <f t="shared" si="4"/>
        <v>606</v>
      </c>
      <c r="V57" s="5">
        <f t="shared" si="4"/>
        <v>694</v>
      </c>
      <c r="W57" s="5">
        <f t="shared" si="4"/>
        <v>507</v>
      </c>
      <c r="X57" s="5">
        <f t="shared" si="4"/>
        <v>597</v>
      </c>
      <c r="Y57" s="5">
        <f t="shared" si="4"/>
        <v>629</v>
      </c>
      <c r="Z57" s="5">
        <f t="shared" si="4"/>
        <v>522</v>
      </c>
      <c r="AA57" s="5">
        <f t="shared" si="4"/>
        <v>470</v>
      </c>
      <c r="AB57" s="5">
        <f t="shared" si="4"/>
        <v>706</v>
      </c>
      <c r="AC57" s="5">
        <f t="shared" si="4"/>
        <v>600</v>
      </c>
      <c r="AD57" s="5">
        <f t="shared" si="4"/>
        <v>593</v>
      </c>
      <c r="AE57" s="5">
        <f t="shared" si="4"/>
        <v>708</v>
      </c>
      <c r="AF57" s="5">
        <f t="shared" si="4"/>
        <v>643</v>
      </c>
      <c r="AG57" s="5">
        <f t="shared" si="4"/>
        <v>372</v>
      </c>
      <c r="AH57" s="5">
        <f t="shared" si="4"/>
        <v>18773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93A3-B9F3-4B0C-A956-579C796A8710}">
  <sheetPr>
    <tabColor theme="5" tint="0.59999389629810485"/>
  </sheetPr>
  <dimension ref="A2:AI57"/>
  <sheetViews>
    <sheetView zoomScaleNormal="100" workbookViewId="0">
      <selection activeCell="O38" sqref="O38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361</v>
      </c>
      <c r="D4" s="2" t="s">
        <v>362</v>
      </c>
      <c r="E4" s="2" t="s">
        <v>363</v>
      </c>
      <c r="F4" s="2" t="s">
        <v>364</v>
      </c>
      <c r="G4" s="2" t="s">
        <v>365</v>
      </c>
      <c r="H4" s="2" t="s">
        <v>366</v>
      </c>
      <c r="I4" s="2" t="s">
        <v>367</v>
      </c>
      <c r="J4" s="2" t="s">
        <v>368</v>
      </c>
      <c r="K4" s="2" t="s">
        <v>369</v>
      </c>
      <c r="L4" s="2" t="s">
        <v>370</v>
      </c>
      <c r="M4" s="2" t="s">
        <v>371</v>
      </c>
      <c r="N4" s="2" t="s">
        <v>372</v>
      </c>
      <c r="O4" s="2" t="s">
        <v>373</v>
      </c>
      <c r="P4" s="2" t="s">
        <v>374</v>
      </c>
      <c r="Q4" s="2" t="s">
        <v>375</v>
      </c>
      <c r="R4" s="2" t="s">
        <v>376</v>
      </c>
      <c r="S4" s="2" t="s">
        <v>377</v>
      </c>
      <c r="T4" s="2" t="s">
        <v>378</v>
      </c>
      <c r="U4" s="2" t="s">
        <v>379</v>
      </c>
      <c r="V4" s="2" t="s">
        <v>380</v>
      </c>
      <c r="W4" s="2" t="s">
        <v>381</v>
      </c>
      <c r="X4" s="2" t="s">
        <v>382</v>
      </c>
      <c r="Y4" s="2" t="s">
        <v>383</v>
      </c>
      <c r="Z4" s="2" t="s">
        <v>384</v>
      </c>
      <c r="AA4" s="2" t="s">
        <v>385</v>
      </c>
      <c r="AB4" s="2" t="s">
        <v>386</v>
      </c>
      <c r="AC4" s="2" t="s">
        <v>387</v>
      </c>
      <c r="AD4" s="2" t="s">
        <v>388</v>
      </c>
      <c r="AE4" s="2"/>
      <c r="AF4" s="2"/>
      <c r="AG4" s="2"/>
      <c r="AH4" s="2" t="s">
        <v>32</v>
      </c>
    </row>
    <row r="6" spans="1:35" x14ac:dyDescent="0.2">
      <c r="A6" s="4">
        <v>1</v>
      </c>
      <c r="B6" s="3" t="s">
        <v>33</v>
      </c>
      <c r="C6" s="5">
        <v>37</v>
      </c>
      <c r="D6" s="5">
        <v>28</v>
      </c>
      <c r="E6" s="5">
        <v>53</v>
      </c>
      <c r="F6" s="5">
        <v>30</v>
      </c>
      <c r="G6" s="5">
        <v>31</v>
      </c>
      <c r="H6" s="5">
        <v>52</v>
      </c>
      <c r="I6" s="5">
        <v>30</v>
      </c>
      <c r="J6" s="5">
        <v>29</v>
      </c>
      <c r="K6" s="5">
        <v>32</v>
      </c>
      <c r="L6" s="5">
        <v>35</v>
      </c>
      <c r="M6" s="5">
        <v>33</v>
      </c>
      <c r="N6" s="5">
        <v>46</v>
      </c>
      <c r="O6" s="5">
        <v>30</v>
      </c>
      <c r="P6" s="5">
        <v>25</v>
      </c>
      <c r="Q6" s="5">
        <v>21</v>
      </c>
      <c r="R6" s="5">
        <v>43</v>
      </c>
      <c r="S6" s="5">
        <v>21</v>
      </c>
      <c r="T6" s="5">
        <v>19</v>
      </c>
      <c r="U6" s="5">
        <v>25</v>
      </c>
      <c r="V6" s="5">
        <v>43</v>
      </c>
      <c r="W6" s="5">
        <v>21</v>
      </c>
      <c r="X6" s="5">
        <v>17</v>
      </c>
      <c r="Y6" s="5">
        <v>22</v>
      </c>
      <c r="Z6" s="5">
        <v>41</v>
      </c>
      <c r="AA6" s="5">
        <v>25</v>
      </c>
      <c r="AB6" s="5">
        <v>39</v>
      </c>
      <c r="AC6" s="5">
        <v>35</v>
      </c>
      <c r="AD6" s="5">
        <v>21</v>
      </c>
      <c r="AE6" s="6"/>
      <c r="AF6" s="6"/>
      <c r="AG6" s="6"/>
      <c r="AH6" s="5">
        <f t="shared" ref="AH6:AH53" si="0">SUM(C6:AG6)</f>
        <v>884</v>
      </c>
    </row>
    <row r="7" spans="1:35" x14ac:dyDescent="0.2">
      <c r="A7" s="4">
        <v>2</v>
      </c>
      <c r="B7" s="3" t="s">
        <v>34</v>
      </c>
      <c r="C7" s="5">
        <v>30</v>
      </c>
      <c r="D7" s="5">
        <v>31</v>
      </c>
      <c r="E7" s="5">
        <v>49</v>
      </c>
      <c r="F7" s="5">
        <v>31</v>
      </c>
      <c r="G7" s="5">
        <v>37</v>
      </c>
      <c r="H7" s="5">
        <v>54</v>
      </c>
      <c r="I7" s="5">
        <v>32</v>
      </c>
      <c r="J7" s="5">
        <v>33</v>
      </c>
      <c r="K7" s="5">
        <v>30</v>
      </c>
      <c r="L7" s="5">
        <v>31</v>
      </c>
      <c r="M7" s="5">
        <v>29</v>
      </c>
      <c r="N7" s="5">
        <v>50</v>
      </c>
      <c r="O7" s="5">
        <v>25</v>
      </c>
      <c r="P7" s="5">
        <v>31</v>
      </c>
      <c r="Q7" s="5">
        <v>21</v>
      </c>
      <c r="R7" s="5">
        <v>38</v>
      </c>
      <c r="S7" s="5">
        <v>22</v>
      </c>
      <c r="T7" s="5">
        <v>25</v>
      </c>
      <c r="U7" s="5">
        <v>18</v>
      </c>
      <c r="V7" s="5">
        <v>40</v>
      </c>
      <c r="W7" s="5">
        <v>21</v>
      </c>
      <c r="X7" s="5">
        <v>21</v>
      </c>
      <c r="Y7" s="5">
        <v>28</v>
      </c>
      <c r="Z7" s="5">
        <v>36</v>
      </c>
      <c r="AA7" s="5">
        <v>31</v>
      </c>
      <c r="AB7" s="5">
        <v>42</v>
      </c>
      <c r="AC7" s="5">
        <v>32</v>
      </c>
      <c r="AD7" s="5">
        <v>24</v>
      </c>
      <c r="AE7" s="6"/>
      <c r="AF7" s="6"/>
      <c r="AG7" s="6"/>
      <c r="AH7" s="5">
        <f t="shared" si="0"/>
        <v>892</v>
      </c>
    </row>
    <row r="8" spans="1:35" x14ac:dyDescent="0.2">
      <c r="A8" s="4">
        <v>3</v>
      </c>
      <c r="B8" s="3" t="s">
        <v>35</v>
      </c>
      <c r="C8" s="5">
        <v>29</v>
      </c>
      <c r="D8" s="5">
        <v>31</v>
      </c>
      <c r="E8" s="5">
        <v>58</v>
      </c>
      <c r="F8" s="5">
        <v>33</v>
      </c>
      <c r="G8" s="5">
        <v>29</v>
      </c>
      <c r="H8" s="5">
        <v>53</v>
      </c>
      <c r="I8" s="5">
        <v>31</v>
      </c>
      <c r="J8" s="5">
        <v>28</v>
      </c>
      <c r="K8" s="5">
        <v>31</v>
      </c>
      <c r="L8" s="5">
        <v>28</v>
      </c>
      <c r="M8" s="5">
        <v>32</v>
      </c>
      <c r="N8" s="5">
        <v>55</v>
      </c>
      <c r="O8" s="5">
        <v>29</v>
      </c>
      <c r="P8" s="5">
        <v>22</v>
      </c>
      <c r="Q8" s="5">
        <v>18</v>
      </c>
      <c r="R8" s="5">
        <v>40</v>
      </c>
      <c r="S8" s="5">
        <v>21</v>
      </c>
      <c r="T8" s="5">
        <v>23</v>
      </c>
      <c r="U8" s="5">
        <v>20</v>
      </c>
      <c r="V8" s="5">
        <v>39</v>
      </c>
      <c r="W8" s="5">
        <v>24</v>
      </c>
      <c r="X8" s="5">
        <v>24</v>
      </c>
      <c r="Y8" s="5">
        <v>28</v>
      </c>
      <c r="Z8" s="5">
        <v>35</v>
      </c>
      <c r="AA8" s="5">
        <v>29</v>
      </c>
      <c r="AB8" s="5">
        <v>37</v>
      </c>
      <c r="AC8" s="5">
        <v>33</v>
      </c>
      <c r="AD8" s="5">
        <v>24</v>
      </c>
      <c r="AE8" s="6"/>
      <c r="AF8" s="6"/>
      <c r="AG8" s="6"/>
      <c r="AH8" s="5">
        <f t="shared" si="0"/>
        <v>884</v>
      </c>
    </row>
    <row r="9" spans="1:35" x14ac:dyDescent="0.2">
      <c r="A9" s="4">
        <v>4</v>
      </c>
      <c r="B9" s="3" t="s">
        <v>36</v>
      </c>
      <c r="C9" s="5">
        <v>34</v>
      </c>
      <c r="D9" s="5">
        <v>30</v>
      </c>
      <c r="E9" s="5">
        <v>50</v>
      </c>
      <c r="F9" s="5">
        <v>33</v>
      </c>
      <c r="G9" s="5">
        <v>33</v>
      </c>
      <c r="H9" s="5">
        <v>48</v>
      </c>
      <c r="I9" s="5">
        <v>29</v>
      </c>
      <c r="J9" s="5">
        <v>30</v>
      </c>
      <c r="K9" s="5">
        <v>31</v>
      </c>
      <c r="L9" s="5">
        <v>35</v>
      </c>
      <c r="M9" s="5">
        <v>31</v>
      </c>
      <c r="N9" s="5">
        <v>47</v>
      </c>
      <c r="O9" s="5">
        <v>25</v>
      </c>
      <c r="P9" s="5">
        <v>27</v>
      </c>
      <c r="Q9" s="5">
        <v>20</v>
      </c>
      <c r="R9" s="5">
        <v>46</v>
      </c>
      <c r="S9" s="5">
        <v>20</v>
      </c>
      <c r="T9" s="5">
        <v>17</v>
      </c>
      <c r="U9" s="5">
        <v>18</v>
      </c>
      <c r="V9" s="5">
        <v>44</v>
      </c>
      <c r="W9" s="5">
        <v>20</v>
      </c>
      <c r="X9" s="5">
        <v>18</v>
      </c>
      <c r="Y9" s="5">
        <v>25</v>
      </c>
      <c r="Z9" s="5">
        <v>38</v>
      </c>
      <c r="AA9" s="5">
        <v>28</v>
      </c>
      <c r="AB9" s="5">
        <v>35</v>
      </c>
      <c r="AC9" s="5">
        <v>30</v>
      </c>
      <c r="AD9" s="5">
        <v>21</v>
      </c>
      <c r="AE9" s="6"/>
      <c r="AF9" s="6"/>
      <c r="AG9" s="6"/>
      <c r="AH9" s="5">
        <f t="shared" si="0"/>
        <v>863</v>
      </c>
    </row>
    <row r="10" spans="1:35" x14ac:dyDescent="0.2">
      <c r="A10" s="4">
        <v>5</v>
      </c>
      <c r="B10" s="3" t="s">
        <v>37</v>
      </c>
      <c r="C10" s="5">
        <v>31</v>
      </c>
      <c r="D10" s="5">
        <v>34</v>
      </c>
      <c r="E10" s="5">
        <v>52</v>
      </c>
      <c r="F10" s="5">
        <v>30</v>
      </c>
      <c r="G10" s="5">
        <v>34</v>
      </c>
      <c r="H10" s="5">
        <v>58</v>
      </c>
      <c r="I10" s="5">
        <v>33</v>
      </c>
      <c r="J10" s="5">
        <v>31</v>
      </c>
      <c r="K10" s="5">
        <v>35</v>
      </c>
      <c r="L10" s="5">
        <v>31</v>
      </c>
      <c r="M10" s="5">
        <v>29</v>
      </c>
      <c r="N10" s="5">
        <v>49</v>
      </c>
      <c r="O10" s="5">
        <v>33</v>
      </c>
      <c r="P10" s="5">
        <v>24</v>
      </c>
      <c r="Q10" s="5">
        <v>21</v>
      </c>
      <c r="R10" s="5">
        <v>39</v>
      </c>
      <c r="S10" s="5">
        <v>19</v>
      </c>
      <c r="T10" s="5">
        <v>20</v>
      </c>
      <c r="U10" s="5">
        <v>24</v>
      </c>
      <c r="V10" s="5">
        <v>39</v>
      </c>
      <c r="W10" s="5">
        <v>19</v>
      </c>
      <c r="X10" s="5">
        <v>19</v>
      </c>
      <c r="Y10" s="5">
        <v>29</v>
      </c>
      <c r="Z10" s="5">
        <v>41</v>
      </c>
      <c r="AA10" s="5">
        <v>27</v>
      </c>
      <c r="AB10" s="5">
        <v>36</v>
      </c>
      <c r="AC10" s="5">
        <v>33</v>
      </c>
      <c r="AD10" s="5">
        <v>22</v>
      </c>
      <c r="AE10" s="6"/>
      <c r="AF10" s="6"/>
      <c r="AG10" s="6"/>
      <c r="AH10" s="5">
        <f t="shared" si="0"/>
        <v>892</v>
      </c>
    </row>
    <row r="11" spans="1:35" x14ac:dyDescent="0.2">
      <c r="A11" s="4">
        <v>6</v>
      </c>
      <c r="B11" s="3" t="s">
        <v>38</v>
      </c>
      <c r="C11" s="5">
        <v>32</v>
      </c>
      <c r="D11" s="5">
        <v>29</v>
      </c>
      <c r="E11" s="5">
        <v>53</v>
      </c>
      <c r="F11" s="5">
        <v>33</v>
      </c>
      <c r="G11" s="5">
        <v>31</v>
      </c>
      <c r="H11" s="5">
        <v>50</v>
      </c>
      <c r="I11" s="5">
        <v>33</v>
      </c>
      <c r="J11" s="5">
        <v>31</v>
      </c>
      <c r="K11" s="5">
        <v>29</v>
      </c>
      <c r="L11" s="5">
        <v>32</v>
      </c>
      <c r="M11" s="5">
        <v>31</v>
      </c>
      <c r="N11" s="5">
        <v>48</v>
      </c>
      <c r="O11" s="5">
        <v>26</v>
      </c>
      <c r="P11" s="5">
        <v>29</v>
      </c>
      <c r="Q11" s="5">
        <v>22</v>
      </c>
      <c r="R11" s="5">
        <v>41</v>
      </c>
      <c r="S11" s="5">
        <v>26</v>
      </c>
      <c r="T11" s="5">
        <v>24</v>
      </c>
      <c r="U11" s="5">
        <v>18</v>
      </c>
      <c r="V11" s="5">
        <v>41</v>
      </c>
      <c r="W11" s="5">
        <v>20</v>
      </c>
      <c r="X11" s="5">
        <v>20</v>
      </c>
      <c r="Y11" s="5">
        <v>26</v>
      </c>
      <c r="Z11" s="5">
        <v>36</v>
      </c>
      <c r="AA11" s="5">
        <v>30</v>
      </c>
      <c r="AB11" s="5">
        <v>37</v>
      </c>
      <c r="AC11" s="5">
        <v>34</v>
      </c>
      <c r="AD11" s="5">
        <v>19</v>
      </c>
      <c r="AE11" s="6"/>
      <c r="AF11" s="6"/>
      <c r="AG11" s="6"/>
      <c r="AH11" s="5">
        <f t="shared" si="0"/>
        <v>881</v>
      </c>
    </row>
    <row r="12" spans="1:35" x14ac:dyDescent="0.2">
      <c r="A12" s="4">
        <v>7</v>
      </c>
      <c r="B12" s="3" t="s">
        <v>39</v>
      </c>
      <c r="C12" s="5">
        <v>31</v>
      </c>
      <c r="D12" s="5">
        <v>36</v>
      </c>
      <c r="E12" s="5">
        <v>50</v>
      </c>
      <c r="F12" s="5">
        <v>34</v>
      </c>
      <c r="G12" s="5">
        <v>33</v>
      </c>
      <c r="H12" s="5">
        <v>51</v>
      </c>
      <c r="I12" s="5">
        <v>31</v>
      </c>
      <c r="J12" s="5">
        <v>31</v>
      </c>
      <c r="K12" s="5">
        <v>32</v>
      </c>
      <c r="L12" s="5">
        <v>29</v>
      </c>
      <c r="M12" s="5">
        <v>34</v>
      </c>
      <c r="N12" s="5">
        <v>57</v>
      </c>
      <c r="O12" s="5">
        <v>27</v>
      </c>
      <c r="P12" s="5">
        <v>28</v>
      </c>
      <c r="Q12" s="5">
        <v>20</v>
      </c>
      <c r="R12" s="5">
        <v>43</v>
      </c>
      <c r="S12" s="5">
        <v>18</v>
      </c>
      <c r="T12" s="5">
        <v>20</v>
      </c>
      <c r="U12" s="5">
        <v>18</v>
      </c>
      <c r="V12" s="5">
        <v>42</v>
      </c>
      <c r="W12" s="5">
        <v>23</v>
      </c>
      <c r="X12" s="5">
        <v>24</v>
      </c>
      <c r="Y12" s="5">
        <v>24</v>
      </c>
      <c r="Z12" s="5">
        <v>37</v>
      </c>
      <c r="AA12" s="5">
        <v>28</v>
      </c>
      <c r="AB12" s="5">
        <v>35</v>
      </c>
      <c r="AC12" s="5">
        <v>29</v>
      </c>
      <c r="AD12" s="5">
        <v>23</v>
      </c>
      <c r="AE12" s="6"/>
      <c r="AF12" s="6"/>
      <c r="AG12" s="6"/>
      <c r="AH12" s="5">
        <f t="shared" si="0"/>
        <v>888</v>
      </c>
    </row>
    <row r="13" spans="1:35" x14ac:dyDescent="0.2">
      <c r="A13" s="4">
        <v>8</v>
      </c>
      <c r="B13" s="3" t="s">
        <v>40</v>
      </c>
      <c r="C13" s="5">
        <v>35</v>
      </c>
      <c r="D13" s="5">
        <v>28</v>
      </c>
      <c r="E13" s="5">
        <v>55</v>
      </c>
      <c r="F13" s="5">
        <v>28</v>
      </c>
      <c r="G13" s="5">
        <v>32</v>
      </c>
      <c r="H13" s="5">
        <v>56</v>
      </c>
      <c r="I13" s="5">
        <v>27</v>
      </c>
      <c r="J13" s="5">
        <v>28</v>
      </c>
      <c r="K13" s="5">
        <v>32</v>
      </c>
      <c r="L13" s="5">
        <v>35</v>
      </c>
      <c r="M13" s="5">
        <v>31</v>
      </c>
      <c r="N13" s="5">
        <v>50</v>
      </c>
      <c r="O13" s="5">
        <v>31</v>
      </c>
      <c r="P13" s="5">
        <v>24</v>
      </c>
      <c r="Q13" s="5">
        <v>18</v>
      </c>
      <c r="R13" s="5">
        <v>43</v>
      </c>
      <c r="S13" s="5">
        <v>22</v>
      </c>
      <c r="T13" s="5">
        <v>17</v>
      </c>
      <c r="U13" s="5">
        <v>20</v>
      </c>
      <c r="V13" s="5">
        <v>47</v>
      </c>
      <c r="W13" s="5">
        <v>22</v>
      </c>
      <c r="X13" s="5">
        <v>21</v>
      </c>
      <c r="Y13" s="5">
        <v>32</v>
      </c>
      <c r="Z13" s="5">
        <v>40</v>
      </c>
      <c r="AA13" s="5">
        <v>24</v>
      </c>
      <c r="AB13" s="5">
        <v>35</v>
      </c>
      <c r="AC13" s="5">
        <v>33</v>
      </c>
      <c r="AD13" s="5">
        <v>23</v>
      </c>
      <c r="AE13" s="6"/>
      <c r="AF13" s="6"/>
      <c r="AG13" s="6"/>
      <c r="AH13" s="5">
        <f t="shared" si="0"/>
        <v>889</v>
      </c>
    </row>
    <row r="14" spans="1:35" x14ac:dyDescent="0.2">
      <c r="A14" s="4">
        <v>9</v>
      </c>
      <c r="B14" s="3" t="s">
        <v>41</v>
      </c>
      <c r="C14" s="5">
        <v>30</v>
      </c>
      <c r="D14" s="5">
        <v>30</v>
      </c>
      <c r="E14" s="5">
        <v>51</v>
      </c>
      <c r="F14" s="5">
        <v>34</v>
      </c>
      <c r="G14" s="5">
        <v>36</v>
      </c>
      <c r="H14" s="5">
        <v>53</v>
      </c>
      <c r="I14" s="5">
        <v>34</v>
      </c>
      <c r="J14" s="5">
        <v>36</v>
      </c>
      <c r="K14" s="5">
        <v>35</v>
      </c>
      <c r="L14" s="5">
        <v>31</v>
      </c>
      <c r="M14" s="5">
        <v>29</v>
      </c>
      <c r="N14" s="5">
        <v>49</v>
      </c>
      <c r="O14" s="5">
        <v>29</v>
      </c>
      <c r="P14" s="5">
        <v>29</v>
      </c>
      <c r="Q14" s="5">
        <v>24</v>
      </c>
      <c r="R14" s="5">
        <v>41</v>
      </c>
      <c r="S14" s="5">
        <v>24</v>
      </c>
      <c r="T14" s="5">
        <v>21</v>
      </c>
      <c r="U14" s="5">
        <v>24</v>
      </c>
      <c r="V14" s="5">
        <v>38</v>
      </c>
      <c r="W14" s="5">
        <v>20</v>
      </c>
      <c r="X14" s="5">
        <v>21</v>
      </c>
      <c r="Y14" s="5">
        <v>28</v>
      </c>
      <c r="Z14" s="5">
        <v>38</v>
      </c>
      <c r="AA14" s="5">
        <v>30</v>
      </c>
      <c r="AB14" s="5">
        <v>40</v>
      </c>
      <c r="AC14" s="5">
        <v>36</v>
      </c>
      <c r="AD14" s="5">
        <v>18</v>
      </c>
      <c r="AE14" s="6"/>
      <c r="AF14" s="6"/>
      <c r="AG14" s="6"/>
      <c r="AH14" s="5">
        <f t="shared" si="0"/>
        <v>909</v>
      </c>
    </row>
    <row r="15" spans="1:35" x14ac:dyDescent="0.2">
      <c r="A15" s="4">
        <v>10</v>
      </c>
      <c r="B15" s="3" t="s">
        <v>42</v>
      </c>
      <c r="C15" s="5">
        <v>33</v>
      </c>
      <c r="D15" s="5">
        <v>33</v>
      </c>
      <c r="E15" s="5">
        <v>56</v>
      </c>
      <c r="F15" s="5">
        <v>33</v>
      </c>
      <c r="G15" s="5">
        <v>29</v>
      </c>
      <c r="H15" s="5">
        <v>53</v>
      </c>
      <c r="I15" s="5">
        <v>34</v>
      </c>
      <c r="J15" s="5">
        <v>28</v>
      </c>
      <c r="K15" s="5">
        <v>29</v>
      </c>
      <c r="L15" s="5">
        <v>30</v>
      </c>
      <c r="M15" s="5">
        <v>33</v>
      </c>
      <c r="N15" s="5">
        <v>55</v>
      </c>
      <c r="O15" s="5">
        <v>32</v>
      </c>
      <c r="P15" s="5">
        <v>28</v>
      </c>
      <c r="Q15" s="5">
        <v>24</v>
      </c>
      <c r="R15" s="5">
        <v>45</v>
      </c>
      <c r="S15" s="5">
        <v>24</v>
      </c>
      <c r="T15" s="5">
        <v>24</v>
      </c>
      <c r="U15" s="5">
        <v>23</v>
      </c>
      <c r="V15" s="5">
        <v>41</v>
      </c>
      <c r="W15" s="5">
        <v>22</v>
      </c>
      <c r="X15" s="5">
        <v>21</v>
      </c>
      <c r="Y15" s="5">
        <v>24</v>
      </c>
      <c r="Z15" s="5">
        <v>38</v>
      </c>
      <c r="AA15" s="5">
        <v>30</v>
      </c>
      <c r="AB15" s="5">
        <v>32</v>
      </c>
      <c r="AC15" s="5">
        <v>30</v>
      </c>
      <c r="AD15" s="5">
        <v>24</v>
      </c>
      <c r="AE15" s="6"/>
      <c r="AF15" s="6"/>
      <c r="AG15" s="6"/>
      <c r="AH15" s="5">
        <f t="shared" si="0"/>
        <v>908</v>
      </c>
    </row>
    <row r="16" spans="1:35" x14ac:dyDescent="0.2">
      <c r="A16" s="4">
        <v>11</v>
      </c>
      <c r="B16" s="3" t="s">
        <v>43</v>
      </c>
      <c r="C16" s="5">
        <v>33</v>
      </c>
      <c r="D16" s="5">
        <v>30</v>
      </c>
      <c r="E16" s="5">
        <v>50</v>
      </c>
      <c r="F16" s="5">
        <v>35</v>
      </c>
      <c r="G16" s="5">
        <v>37</v>
      </c>
      <c r="H16" s="5">
        <v>50</v>
      </c>
      <c r="I16" s="5">
        <v>28</v>
      </c>
      <c r="J16" s="5">
        <v>32</v>
      </c>
      <c r="K16" s="5">
        <v>32</v>
      </c>
      <c r="L16" s="5">
        <v>36</v>
      </c>
      <c r="M16" s="5">
        <v>35</v>
      </c>
      <c r="N16" s="5">
        <v>52</v>
      </c>
      <c r="O16" s="5">
        <v>24</v>
      </c>
      <c r="P16" s="5">
        <v>26</v>
      </c>
      <c r="Q16" s="5">
        <v>19</v>
      </c>
      <c r="R16" s="5">
        <v>42</v>
      </c>
      <c r="S16" s="5">
        <v>20</v>
      </c>
      <c r="T16" s="5">
        <v>20</v>
      </c>
      <c r="U16" s="5">
        <v>18</v>
      </c>
      <c r="V16" s="5">
        <v>47</v>
      </c>
      <c r="W16" s="5">
        <v>22</v>
      </c>
      <c r="X16" s="5">
        <v>24</v>
      </c>
      <c r="Y16" s="5">
        <v>29</v>
      </c>
      <c r="Z16" s="5">
        <v>37</v>
      </c>
      <c r="AA16" s="5">
        <v>23</v>
      </c>
      <c r="AB16" s="5">
        <v>36</v>
      </c>
      <c r="AC16" s="5">
        <v>33</v>
      </c>
      <c r="AD16" s="5">
        <v>24</v>
      </c>
      <c r="AE16" s="6"/>
      <c r="AF16" s="6"/>
      <c r="AG16" s="6"/>
      <c r="AH16" s="5">
        <f t="shared" si="0"/>
        <v>894</v>
      </c>
    </row>
    <row r="17" spans="1:34" x14ac:dyDescent="0.2">
      <c r="A17" s="4">
        <v>12</v>
      </c>
      <c r="B17" s="3" t="s">
        <v>44</v>
      </c>
      <c r="C17" s="5">
        <v>31</v>
      </c>
      <c r="D17" s="5">
        <v>32</v>
      </c>
      <c r="E17" s="5">
        <v>54</v>
      </c>
      <c r="F17" s="5">
        <v>30</v>
      </c>
      <c r="G17" s="5">
        <v>32</v>
      </c>
      <c r="H17" s="5">
        <v>55</v>
      </c>
      <c r="I17" s="5">
        <v>36</v>
      </c>
      <c r="J17" s="5">
        <v>34</v>
      </c>
      <c r="K17" s="5">
        <v>36</v>
      </c>
      <c r="L17" s="5">
        <v>32</v>
      </c>
      <c r="M17" s="5">
        <v>29</v>
      </c>
      <c r="N17" s="5">
        <v>54</v>
      </c>
      <c r="O17" s="5">
        <v>35</v>
      </c>
      <c r="P17" s="5">
        <v>28</v>
      </c>
      <c r="Q17" s="5">
        <v>20</v>
      </c>
      <c r="R17" s="5">
        <v>42</v>
      </c>
      <c r="S17" s="5">
        <v>22</v>
      </c>
      <c r="T17" s="5">
        <v>20</v>
      </c>
      <c r="U17" s="5">
        <v>20</v>
      </c>
      <c r="V17" s="5">
        <v>44</v>
      </c>
      <c r="W17" s="5">
        <v>23</v>
      </c>
      <c r="X17" s="5">
        <v>23</v>
      </c>
      <c r="Y17" s="5">
        <v>30</v>
      </c>
      <c r="Z17" s="5">
        <v>41</v>
      </c>
      <c r="AA17" s="5">
        <v>32</v>
      </c>
      <c r="AB17" s="5">
        <v>37</v>
      </c>
      <c r="AC17" s="5">
        <v>36</v>
      </c>
      <c r="AD17" s="5">
        <v>20</v>
      </c>
      <c r="AE17" s="6"/>
      <c r="AF17" s="6"/>
      <c r="AG17" s="6"/>
      <c r="AH17" s="5">
        <f t="shared" si="0"/>
        <v>928</v>
      </c>
    </row>
    <row r="18" spans="1:34" x14ac:dyDescent="0.2">
      <c r="A18" s="4">
        <v>13</v>
      </c>
      <c r="B18" s="3" t="s">
        <v>45</v>
      </c>
      <c r="C18" s="5">
        <v>44</v>
      </c>
      <c r="D18" s="5">
        <v>33</v>
      </c>
      <c r="E18" s="5">
        <v>53</v>
      </c>
      <c r="F18" s="5">
        <v>36</v>
      </c>
      <c r="G18" s="5">
        <v>33</v>
      </c>
      <c r="H18" s="5">
        <v>53</v>
      </c>
      <c r="I18" s="5">
        <v>30</v>
      </c>
      <c r="J18" s="5">
        <v>34</v>
      </c>
      <c r="K18" s="5">
        <v>29</v>
      </c>
      <c r="L18" s="5">
        <v>32</v>
      </c>
      <c r="M18" s="5">
        <v>31</v>
      </c>
      <c r="N18" s="5">
        <v>51</v>
      </c>
      <c r="O18" s="5">
        <v>29</v>
      </c>
      <c r="P18" s="5">
        <v>33</v>
      </c>
      <c r="Q18" s="5">
        <v>28</v>
      </c>
      <c r="R18" s="5">
        <v>42</v>
      </c>
      <c r="S18" s="5">
        <v>26</v>
      </c>
      <c r="T18" s="5">
        <v>23</v>
      </c>
      <c r="U18" s="5">
        <v>27</v>
      </c>
      <c r="V18" s="5">
        <v>41</v>
      </c>
      <c r="W18" s="5">
        <v>25</v>
      </c>
      <c r="X18" s="5">
        <v>20</v>
      </c>
      <c r="Y18" s="5">
        <v>26</v>
      </c>
      <c r="Z18" s="5">
        <v>38</v>
      </c>
      <c r="AA18" s="5">
        <v>29</v>
      </c>
      <c r="AB18" s="5">
        <v>36</v>
      </c>
      <c r="AC18" s="5">
        <v>32</v>
      </c>
      <c r="AD18" s="5">
        <v>25</v>
      </c>
      <c r="AE18" s="6"/>
      <c r="AF18" s="6"/>
      <c r="AG18" s="6"/>
      <c r="AH18" s="5">
        <f t="shared" si="0"/>
        <v>939</v>
      </c>
    </row>
    <row r="19" spans="1:34" x14ac:dyDescent="0.2">
      <c r="A19" s="4">
        <v>14</v>
      </c>
      <c r="B19" s="3" t="s">
        <v>46</v>
      </c>
      <c r="C19" s="5">
        <v>49</v>
      </c>
      <c r="D19" s="5">
        <v>43</v>
      </c>
      <c r="E19" s="5">
        <v>63</v>
      </c>
      <c r="F19" s="5">
        <v>45</v>
      </c>
      <c r="G19" s="5">
        <v>45</v>
      </c>
      <c r="H19" s="5">
        <v>62</v>
      </c>
      <c r="I19" s="5">
        <v>41</v>
      </c>
      <c r="J19" s="5">
        <v>47</v>
      </c>
      <c r="K19" s="5">
        <v>45</v>
      </c>
      <c r="L19" s="5">
        <v>39</v>
      </c>
      <c r="M19" s="5">
        <v>57</v>
      </c>
      <c r="N19" s="5">
        <v>65</v>
      </c>
      <c r="O19" s="5">
        <v>36</v>
      </c>
      <c r="P19" s="5">
        <v>57</v>
      </c>
      <c r="Q19" s="5">
        <v>27</v>
      </c>
      <c r="R19" s="5">
        <v>55</v>
      </c>
      <c r="S19" s="5">
        <v>31</v>
      </c>
      <c r="T19" s="5">
        <v>37</v>
      </c>
      <c r="U19" s="5">
        <v>25</v>
      </c>
      <c r="V19" s="5">
        <v>59</v>
      </c>
      <c r="W19" s="5">
        <v>39</v>
      </c>
      <c r="X19" s="5">
        <v>27</v>
      </c>
      <c r="Y19" s="5">
        <v>39</v>
      </c>
      <c r="Z19" s="5">
        <v>49</v>
      </c>
      <c r="AA19" s="5">
        <v>36</v>
      </c>
      <c r="AB19" s="5">
        <v>53</v>
      </c>
      <c r="AC19" s="5">
        <v>53</v>
      </c>
      <c r="AD19" s="5">
        <v>52</v>
      </c>
      <c r="AE19" s="6"/>
      <c r="AF19" s="6"/>
      <c r="AG19" s="6"/>
      <c r="AH19" s="5">
        <f t="shared" si="0"/>
        <v>1276</v>
      </c>
    </row>
    <row r="20" spans="1:34" x14ac:dyDescent="0.2">
      <c r="A20" s="4">
        <v>15</v>
      </c>
      <c r="B20" s="3" t="s">
        <v>47</v>
      </c>
      <c r="C20" s="5">
        <v>90</v>
      </c>
      <c r="D20" s="5">
        <v>68</v>
      </c>
      <c r="E20" s="5">
        <v>103</v>
      </c>
      <c r="F20" s="5">
        <v>61</v>
      </c>
      <c r="G20" s="5">
        <v>68</v>
      </c>
      <c r="H20" s="5">
        <v>92</v>
      </c>
      <c r="I20" s="5">
        <v>66</v>
      </c>
      <c r="J20" s="5">
        <v>84</v>
      </c>
      <c r="K20" s="5">
        <v>67</v>
      </c>
      <c r="L20" s="5">
        <v>70</v>
      </c>
      <c r="M20" s="5">
        <v>87</v>
      </c>
      <c r="N20" s="5">
        <v>102</v>
      </c>
      <c r="O20" s="5">
        <v>84</v>
      </c>
      <c r="P20" s="5">
        <v>95</v>
      </c>
      <c r="Q20" s="5">
        <v>30</v>
      </c>
      <c r="R20" s="5">
        <v>62</v>
      </c>
      <c r="S20" s="5">
        <v>39</v>
      </c>
      <c r="T20" s="5">
        <v>58</v>
      </c>
      <c r="U20" s="5">
        <v>68</v>
      </c>
      <c r="V20" s="5">
        <v>97</v>
      </c>
      <c r="W20" s="5">
        <v>73</v>
      </c>
      <c r="X20" s="5">
        <v>23</v>
      </c>
      <c r="Y20" s="5">
        <v>51</v>
      </c>
      <c r="Z20" s="5">
        <v>72</v>
      </c>
      <c r="AA20" s="5">
        <v>66</v>
      </c>
      <c r="AB20" s="5">
        <v>100</v>
      </c>
      <c r="AC20" s="5">
        <v>110</v>
      </c>
      <c r="AD20" s="5">
        <v>79</v>
      </c>
      <c r="AE20" s="6"/>
      <c r="AF20" s="6"/>
      <c r="AG20" s="6"/>
      <c r="AH20" s="5">
        <f t="shared" si="0"/>
        <v>2065</v>
      </c>
    </row>
    <row r="21" spans="1:34" x14ac:dyDescent="0.2">
      <c r="A21" s="4">
        <v>16</v>
      </c>
      <c r="B21" s="3" t="s">
        <v>48</v>
      </c>
      <c r="C21" s="5">
        <v>92</v>
      </c>
      <c r="D21" s="5">
        <v>130</v>
      </c>
      <c r="E21" s="5">
        <v>115</v>
      </c>
      <c r="F21" s="5">
        <v>101</v>
      </c>
      <c r="G21" s="5">
        <v>126</v>
      </c>
      <c r="H21" s="5">
        <v>112</v>
      </c>
      <c r="I21" s="5">
        <v>88</v>
      </c>
      <c r="J21" s="5">
        <v>89</v>
      </c>
      <c r="K21" s="5">
        <v>93</v>
      </c>
      <c r="L21" s="5">
        <v>89</v>
      </c>
      <c r="M21" s="5">
        <v>83</v>
      </c>
      <c r="N21" s="5">
        <v>109</v>
      </c>
      <c r="O21" s="5">
        <v>126</v>
      </c>
      <c r="P21" s="5">
        <v>101</v>
      </c>
      <c r="Q21" s="5">
        <v>85</v>
      </c>
      <c r="R21" s="5">
        <v>161</v>
      </c>
      <c r="S21" s="5">
        <v>91</v>
      </c>
      <c r="T21" s="5">
        <v>102</v>
      </c>
      <c r="U21" s="5">
        <v>151</v>
      </c>
      <c r="V21" s="5">
        <v>132</v>
      </c>
      <c r="W21" s="5">
        <v>106</v>
      </c>
      <c r="X21" s="5">
        <v>19</v>
      </c>
      <c r="Y21" s="5">
        <v>78</v>
      </c>
      <c r="Z21" s="5">
        <v>99</v>
      </c>
      <c r="AA21" s="5">
        <v>126</v>
      </c>
      <c r="AB21" s="5">
        <v>127</v>
      </c>
      <c r="AC21" s="5">
        <v>126</v>
      </c>
      <c r="AD21" s="5">
        <v>85</v>
      </c>
      <c r="AE21" s="6"/>
      <c r="AF21" s="6"/>
      <c r="AG21" s="6"/>
      <c r="AH21" s="5">
        <f t="shared" si="0"/>
        <v>2942</v>
      </c>
    </row>
    <row r="22" spans="1:34" x14ac:dyDescent="0.2">
      <c r="A22" s="4">
        <v>17</v>
      </c>
      <c r="B22" s="3" t="s">
        <v>49</v>
      </c>
      <c r="C22" s="5">
        <v>93</v>
      </c>
      <c r="D22" s="5">
        <v>141</v>
      </c>
      <c r="E22" s="5">
        <v>124</v>
      </c>
      <c r="F22" s="5">
        <v>97</v>
      </c>
      <c r="G22" s="5">
        <v>147</v>
      </c>
      <c r="H22" s="5">
        <v>118</v>
      </c>
      <c r="I22" s="5">
        <v>84</v>
      </c>
      <c r="J22" s="5">
        <v>80</v>
      </c>
      <c r="K22" s="5">
        <v>87</v>
      </c>
      <c r="L22" s="5">
        <v>88</v>
      </c>
      <c r="M22" s="5">
        <v>85</v>
      </c>
      <c r="N22" s="5">
        <v>107</v>
      </c>
      <c r="O22" s="5">
        <v>142</v>
      </c>
      <c r="P22" s="5">
        <v>103</v>
      </c>
      <c r="Q22" s="5">
        <v>103</v>
      </c>
      <c r="R22" s="5">
        <v>187</v>
      </c>
      <c r="S22" s="5">
        <v>104</v>
      </c>
      <c r="T22" s="5">
        <v>104</v>
      </c>
      <c r="U22" s="5">
        <v>166</v>
      </c>
      <c r="V22" s="5">
        <v>131</v>
      </c>
      <c r="W22" s="5">
        <v>102</v>
      </c>
      <c r="X22" s="5">
        <v>24</v>
      </c>
      <c r="Y22" s="5">
        <v>78</v>
      </c>
      <c r="Z22" s="5">
        <v>100</v>
      </c>
      <c r="AA22" s="5">
        <v>114</v>
      </c>
      <c r="AB22" s="5">
        <v>126</v>
      </c>
      <c r="AC22" s="5">
        <v>113</v>
      </c>
      <c r="AD22" s="5">
        <v>108</v>
      </c>
      <c r="AE22" s="6"/>
      <c r="AF22" s="6"/>
      <c r="AG22" s="6"/>
      <c r="AH22" s="5">
        <f t="shared" si="0"/>
        <v>3056</v>
      </c>
    </row>
    <row r="23" spans="1:34" x14ac:dyDescent="0.2">
      <c r="A23" s="4">
        <v>18</v>
      </c>
      <c r="B23" s="3" t="s">
        <v>50</v>
      </c>
      <c r="C23" s="5">
        <v>90</v>
      </c>
      <c r="D23" s="5">
        <v>95</v>
      </c>
      <c r="E23" s="5">
        <v>117</v>
      </c>
      <c r="F23" s="5">
        <v>98</v>
      </c>
      <c r="G23" s="5">
        <v>107</v>
      </c>
      <c r="H23" s="5">
        <v>114</v>
      </c>
      <c r="I23" s="5">
        <v>81</v>
      </c>
      <c r="J23" s="5">
        <v>84</v>
      </c>
      <c r="K23" s="5">
        <v>86</v>
      </c>
      <c r="L23" s="5">
        <v>96</v>
      </c>
      <c r="M23" s="5">
        <v>97</v>
      </c>
      <c r="N23" s="5">
        <v>116</v>
      </c>
      <c r="O23" s="5">
        <v>92</v>
      </c>
      <c r="P23" s="5">
        <v>108</v>
      </c>
      <c r="Q23" s="5">
        <v>99</v>
      </c>
      <c r="R23" s="5">
        <v>137</v>
      </c>
      <c r="S23" s="5">
        <v>102</v>
      </c>
      <c r="T23" s="5">
        <v>106</v>
      </c>
      <c r="U23" s="5">
        <v>127</v>
      </c>
      <c r="V23" s="5">
        <v>131</v>
      </c>
      <c r="W23" s="5">
        <v>105</v>
      </c>
      <c r="X23" s="5">
        <v>27</v>
      </c>
      <c r="Y23" s="5">
        <v>81</v>
      </c>
      <c r="Z23" s="5">
        <v>102</v>
      </c>
      <c r="AA23" s="5">
        <v>98</v>
      </c>
      <c r="AB23" s="5">
        <v>131</v>
      </c>
      <c r="AC23" s="5">
        <v>108</v>
      </c>
      <c r="AD23" s="5">
        <v>110</v>
      </c>
      <c r="AE23" s="6"/>
      <c r="AF23" s="6"/>
      <c r="AG23" s="6"/>
      <c r="AH23" s="5">
        <f t="shared" si="0"/>
        <v>2845</v>
      </c>
    </row>
    <row r="24" spans="1:34" x14ac:dyDescent="0.2">
      <c r="A24" s="4">
        <v>19</v>
      </c>
      <c r="B24" s="3" t="s">
        <v>51</v>
      </c>
      <c r="C24" s="5">
        <v>85</v>
      </c>
      <c r="D24" s="5">
        <v>96</v>
      </c>
      <c r="E24" s="5">
        <v>121</v>
      </c>
      <c r="F24" s="5">
        <v>90</v>
      </c>
      <c r="G24" s="5">
        <v>100</v>
      </c>
      <c r="H24" s="5">
        <v>109</v>
      </c>
      <c r="I24" s="5">
        <v>89</v>
      </c>
      <c r="J24" s="5">
        <v>83</v>
      </c>
      <c r="K24" s="5">
        <v>88</v>
      </c>
      <c r="L24" s="5">
        <v>95</v>
      </c>
      <c r="M24" s="5">
        <v>94</v>
      </c>
      <c r="N24" s="5">
        <v>125</v>
      </c>
      <c r="O24" s="5">
        <v>87</v>
      </c>
      <c r="P24" s="5">
        <v>108</v>
      </c>
      <c r="Q24" s="5">
        <v>96</v>
      </c>
      <c r="R24" s="5">
        <v>136</v>
      </c>
      <c r="S24" s="5">
        <v>105</v>
      </c>
      <c r="T24" s="5">
        <v>108</v>
      </c>
      <c r="U24" s="5">
        <v>108</v>
      </c>
      <c r="V24" s="5">
        <v>138</v>
      </c>
      <c r="W24" s="5">
        <v>106</v>
      </c>
      <c r="X24" s="5">
        <v>23</v>
      </c>
      <c r="Y24" s="5">
        <v>78</v>
      </c>
      <c r="Z24" s="5">
        <v>99</v>
      </c>
      <c r="AA24" s="5">
        <v>103</v>
      </c>
      <c r="AB24" s="5">
        <v>124</v>
      </c>
      <c r="AC24" s="5">
        <v>107</v>
      </c>
      <c r="AD24" s="5">
        <v>105</v>
      </c>
      <c r="AE24" s="6"/>
      <c r="AF24" s="6"/>
      <c r="AG24" s="6"/>
      <c r="AH24" s="5">
        <f t="shared" si="0"/>
        <v>2806</v>
      </c>
    </row>
    <row r="25" spans="1:34" x14ac:dyDescent="0.2">
      <c r="A25" s="4">
        <v>20</v>
      </c>
      <c r="B25" s="3" t="s">
        <v>52</v>
      </c>
      <c r="C25" s="5">
        <v>85</v>
      </c>
      <c r="D25" s="5">
        <v>97</v>
      </c>
      <c r="E25" s="5">
        <v>122</v>
      </c>
      <c r="F25" s="5">
        <v>99</v>
      </c>
      <c r="G25" s="5">
        <v>102</v>
      </c>
      <c r="H25" s="5">
        <v>111</v>
      </c>
      <c r="I25" s="5">
        <v>85</v>
      </c>
      <c r="J25" s="5">
        <v>88</v>
      </c>
      <c r="K25" s="5">
        <v>87</v>
      </c>
      <c r="L25" s="5">
        <v>100</v>
      </c>
      <c r="M25" s="5">
        <v>85</v>
      </c>
      <c r="N25" s="5">
        <v>126</v>
      </c>
      <c r="O25" s="5">
        <v>97</v>
      </c>
      <c r="P25" s="5">
        <v>105</v>
      </c>
      <c r="Q25" s="5">
        <v>102</v>
      </c>
      <c r="R25" s="5">
        <v>136</v>
      </c>
      <c r="S25" s="5">
        <v>111</v>
      </c>
      <c r="T25" s="5">
        <v>109</v>
      </c>
      <c r="U25" s="5">
        <v>111</v>
      </c>
      <c r="V25" s="5">
        <v>141</v>
      </c>
      <c r="W25" s="5">
        <v>108</v>
      </c>
      <c r="X25" s="5">
        <v>22</v>
      </c>
      <c r="Y25" s="5">
        <v>78</v>
      </c>
      <c r="Z25" s="5">
        <v>108</v>
      </c>
      <c r="AA25" s="5">
        <v>107</v>
      </c>
      <c r="AB25" s="5">
        <v>138</v>
      </c>
      <c r="AC25" s="5">
        <v>114</v>
      </c>
      <c r="AD25" s="5">
        <v>103</v>
      </c>
      <c r="AE25" s="6"/>
      <c r="AF25" s="6"/>
      <c r="AG25" s="6"/>
      <c r="AH25" s="5">
        <f t="shared" si="0"/>
        <v>2877</v>
      </c>
    </row>
    <row r="26" spans="1:34" x14ac:dyDescent="0.2">
      <c r="A26" s="4">
        <v>21</v>
      </c>
      <c r="B26" s="3" t="s">
        <v>53</v>
      </c>
      <c r="C26" s="5">
        <v>82</v>
      </c>
      <c r="D26" s="5">
        <v>95</v>
      </c>
      <c r="E26" s="5">
        <v>116</v>
      </c>
      <c r="F26" s="5">
        <v>95</v>
      </c>
      <c r="G26" s="5">
        <v>96</v>
      </c>
      <c r="H26" s="5">
        <v>108</v>
      </c>
      <c r="I26" s="5">
        <v>89</v>
      </c>
      <c r="J26" s="5">
        <v>81</v>
      </c>
      <c r="K26" s="5">
        <v>92</v>
      </c>
      <c r="L26" s="5">
        <v>95</v>
      </c>
      <c r="M26" s="5">
        <v>87</v>
      </c>
      <c r="N26" s="5">
        <v>131</v>
      </c>
      <c r="O26" s="5">
        <v>90</v>
      </c>
      <c r="P26" s="5">
        <v>109</v>
      </c>
      <c r="Q26" s="5">
        <v>104</v>
      </c>
      <c r="R26" s="5">
        <v>137</v>
      </c>
      <c r="S26" s="5">
        <v>118</v>
      </c>
      <c r="T26" s="5">
        <v>108</v>
      </c>
      <c r="U26" s="5">
        <v>106</v>
      </c>
      <c r="V26" s="5">
        <v>138</v>
      </c>
      <c r="W26" s="5">
        <v>104</v>
      </c>
      <c r="X26" s="5">
        <v>26</v>
      </c>
      <c r="Y26" s="5">
        <v>76</v>
      </c>
      <c r="Z26" s="5">
        <v>104</v>
      </c>
      <c r="AA26" s="5">
        <v>101</v>
      </c>
      <c r="AB26" s="5">
        <v>132</v>
      </c>
      <c r="AC26" s="5">
        <v>118</v>
      </c>
      <c r="AD26" s="5">
        <v>102</v>
      </c>
      <c r="AE26" s="6"/>
      <c r="AF26" s="6"/>
      <c r="AG26" s="6"/>
      <c r="AH26" s="5">
        <f t="shared" si="0"/>
        <v>2840</v>
      </c>
    </row>
    <row r="27" spans="1:34" x14ac:dyDescent="0.2">
      <c r="A27" s="4">
        <v>22</v>
      </c>
      <c r="B27" s="3" t="s">
        <v>54</v>
      </c>
      <c r="C27" s="5">
        <v>86</v>
      </c>
      <c r="D27" s="5">
        <v>95</v>
      </c>
      <c r="E27" s="5">
        <v>104</v>
      </c>
      <c r="F27" s="5">
        <v>98</v>
      </c>
      <c r="G27" s="5">
        <v>102</v>
      </c>
      <c r="H27" s="5">
        <v>103</v>
      </c>
      <c r="I27" s="5">
        <v>84</v>
      </c>
      <c r="J27" s="5">
        <v>82</v>
      </c>
      <c r="K27" s="5">
        <v>90</v>
      </c>
      <c r="L27" s="5">
        <v>102</v>
      </c>
      <c r="M27" s="5">
        <v>90</v>
      </c>
      <c r="N27" s="5">
        <v>122</v>
      </c>
      <c r="O27" s="5">
        <v>89</v>
      </c>
      <c r="P27" s="5">
        <v>107</v>
      </c>
      <c r="Q27" s="5">
        <v>101</v>
      </c>
      <c r="R27" s="5">
        <v>130</v>
      </c>
      <c r="S27" s="5">
        <v>122</v>
      </c>
      <c r="T27" s="5">
        <v>106</v>
      </c>
      <c r="U27" s="5">
        <v>105</v>
      </c>
      <c r="V27" s="5">
        <v>137</v>
      </c>
      <c r="W27" s="5">
        <v>103</v>
      </c>
      <c r="X27" s="5">
        <v>23</v>
      </c>
      <c r="Y27" s="5">
        <v>74</v>
      </c>
      <c r="Z27" s="5">
        <v>100</v>
      </c>
      <c r="AA27" s="5">
        <v>103</v>
      </c>
      <c r="AB27" s="5">
        <v>130</v>
      </c>
      <c r="AC27" s="5">
        <v>112</v>
      </c>
      <c r="AD27" s="5">
        <v>108</v>
      </c>
      <c r="AE27" s="6"/>
      <c r="AF27" s="6"/>
      <c r="AG27" s="6"/>
      <c r="AH27" s="5">
        <f t="shared" si="0"/>
        <v>2808</v>
      </c>
    </row>
    <row r="28" spans="1:34" x14ac:dyDescent="0.2">
      <c r="A28" s="4">
        <v>23</v>
      </c>
      <c r="B28" s="3" t="s">
        <v>55</v>
      </c>
      <c r="C28" s="5">
        <v>77</v>
      </c>
      <c r="D28" s="5">
        <v>94</v>
      </c>
      <c r="E28" s="5">
        <v>110</v>
      </c>
      <c r="F28" s="5">
        <v>98</v>
      </c>
      <c r="G28" s="5">
        <v>92</v>
      </c>
      <c r="H28" s="5">
        <v>108</v>
      </c>
      <c r="I28" s="5">
        <v>85</v>
      </c>
      <c r="J28" s="5">
        <v>85</v>
      </c>
      <c r="K28" s="5">
        <v>88</v>
      </c>
      <c r="L28" s="5">
        <v>97</v>
      </c>
      <c r="M28" s="5">
        <v>78</v>
      </c>
      <c r="N28" s="5">
        <v>126</v>
      </c>
      <c r="O28" s="5">
        <v>88</v>
      </c>
      <c r="P28" s="5">
        <v>98</v>
      </c>
      <c r="Q28" s="5">
        <v>103</v>
      </c>
      <c r="R28" s="5">
        <v>123</v>
      </c>
      <c r="S28" s="5">
        <v>122</v>
      </c>
      <c r="T28" s="5">
        <v>101</v>
      </c>
      <c r="U28" s="5">
        <v>114</v>
      </c>
      <c r="V28" s="5">
        <v>138</v>
      </c>
      <c r="W28" s="5">
        <v>104</v>
      </c>
      <c r="X28" s="5">
        <v>22</v>
      </c>
      <c r="Y28" s="5">
        <v>70</v>
      </c>
      <c r="Z28" s="5">
        <v>91</v>
      </c>
      <c r="AA28" s="5">
        <v>145</v>
      </c>
      <c r="AB28" s="5">
        <v>178</v>
      </c>
      <c r="AC28" s="5">
        <v>114</v>
      </c>
      <c r="AD28" s="5">
        <v>105</v>
      </c>
      <c r="AE28" s="6"/>
      <c r="AF28" s="6"/>
      <c r="AG28" s="6"/>
      <c r="AH28" s="5">
        <f t="shared" si="0"/>
        <v>2854</v>
      </c>
    </row>
    <row r="29" spans="1:34" x14ac:dyDescent="0.2">
      <c r="A29" s="4">
        <v>24</v>
      </c>
      <c r="B29" s="3" t="s">
        <v>56</v>
      </c>
      <c r="C29" s="5">
        <v>78</v>
      </c>
      <c r="D29" s="5">
        <v>98</v>
      </c>
      <c r="E29" s="5">
        <v>109</v>
      </c>
      <c r="F29" s="5">
        <v>100</v>
      </c>
      <c r="G29" s="5">
        <v>95</v>
      </c>
      <c r="H29" s="5">
        <v>110</v>
      </c>
      <c r="I29" s="5">
        <v>87</v>
      </c>
      <c r="J29" s="5">
        <v>84</v>
      </c>
      <c r="K29" s="5">
        <v>88</v>
      </c>
      <c r="L29" s="5">
        <v>95</v>
      </c>
      <c r="M29" s="5">
        <v>76</v>
      </c>
      <c r="N29" s="5">
        <v>119</v>
      </c>
      <c r="O29" s="5">
        <v>87</v>
      </c>
      <c r="P29" s="5">
        <v>100</v>
      </c>
      <c r="Q29" s="5">
        <v>103</v>
      </c>
      <c r="R29" s="5">
        <v>123</v>
      </c>
      <c r="S29" s="5">
        <v>124</v>
      </c>
      <c r="T29" s="5">
        <v>102</v>
      </c>
      <c r="U29" s="5">
        <v>122</v>
      </c>
      <c r="V29" s="5">
        <v>134</v>
      </c>
      <c r="W29" s="5">
        <v>104</v>
      </c>
      <c r="X29" s="5">
        <v>27</v>
      </c>
      <c r="Y29" s="5">
        <v>72</v>
      </c>
      <c r="Z29" s="5">
        <v>88</v>
      </c>
      <c r="AA29" s="5">
        <v>129</v>
      </c>
      <c r="AB29" s="5">
        <v>123</v>
      </c>
      <c r="AC29" s="5">
        <v>116</v>
      </c>
      <c r="AD29" s="5">
        <v>101</v>
      </c>
      <c r="AE29" s="6"/>
      <c r="AF29" s="6"/>
      <c r="AG29" s="6"/>
      <c r="AH29" s="5">
        <f t="shared" si="0"/>
        <v>2794</v>
      </c>
    </row>
    <row r="30" spans="1:34" x14ac:dyDescent="0.2">
      <c r="A30" s="4">
        <v>25</v>
      </c>
      <c r="B30" s="3" t="s">
        <v>57</v>
      </c>
      <c r="C30" s="5">
        <v>83</v>
      </c>
      <c r="D30" s="5">
        <v>96</v>
      </c>
      <c r="E30" s="5">
        <v>105</v>
      </c>
      <c r="F30" s="5">
        <v>93</v>
      </c>
      <c r="G30" s="5">
        <v>93</v>
      </c>
      <c r="H30" s="5">
        <v>103</v>
      </c>
      <c r="I30" s="5">
        <v>85</v>
      </c>
      <c r="J30" s="5">
        <v>88</v>
      </c>
      <c r="K30" s="5">
        <v>90</v>
      </c>
      <c r="L30" s="5">
        <v>96</v>
      </c>
      <c r="M30" s="5">
        <v>87</v>
      </c>
      <c r="N30" s="5">
        <v>113</v>
      </c>
      <c r="O30" s="5">
        <v>84</v>
      </c>
      <c r="P30" s="5">
        <v>98</v>
      </c>
      <c r="Q30" s="5">
        <v>101</v>
      </c>
      <c r="R30" s="5">
        <v>116</v>
      </c>
      <c r="S30" s="5">
        <v>123</v>
      </c>
      <c r="T30" s="5">
        <v>110</v>
      </c>
      <c r="U30" s="5">
        <v>108</v>
      </c>
      <c r="V30" s="5">
        <v>130</v>
      </c>
      <c r="W30" s="5">
        <v>100</v>
      </c>
      <c r="X30" s="5">
        <v>24</v>
      </c>
      <c r="Y30" s="5">
        <v>77</v>
      </c>
      <c r="Z30" s="5">
        <v>92</v>
      </c>
      <c r="AA30" s="5">
        <v>98</v>
      </c>
      <c r="AB30" s="5">
        <v>129</v>
      </c>
      <c r="AC30" s="5">
        <v>111</v>
      </c>
      <c r="AD30" s="5">
        <v>97</v>
      </c>
      <c r="AE30" s="6"/>
      <c r="AF30" s="6"/>
      <c r="AG30" s="6"/>
      <c r="AH30" s="5">
        <f t="shared" si="0"/>
        <v>2730</v>
      </c>
    </row>
    <row r="31" spans="1:34" x14ac:dyDescent="0.2">
      <c r="A31" s="4">
        <v>26</v>
      </c>
      <c r="B31" s="3" t="s">
        <v>58</v>
      </c>
      <c r="C31" s="5">
        <v>80</v>
      </c>
      <c r="D31" s="5">
        <v>89</v>
      </c>
      <c r="E31" s="5">
        <v>101</v>
      </c>
      <c r="F31" s="5">
        <v>96</v>
      </c>
      <c r="G31" s="5">
        <v>95</v>
      </c>
      <c r="H31" s="5">
        <v>104</v>
      </c>
      <c r="I31" s="5">
        <v>83</v>
      </c>
      <c r="J31" s="5">
        <v>81</v>
      </c>
      <c r="K31" s="5">
        <v>88</v>
      </c>
      <c r="L31" s="5">
        <v>96</v>
      </c>
      <c r="M31" s="5">
        <v>87</v>
      </c>
      <c r="N31" s="5">
        <v>119</v>
      </c>
      <c r="O31" s="5">
        <v>81</v>
      </c>
      <c r="P31" s="5">
        <v>98</v>
      </c>
      <c r="Q31" s="5">
        <v>98</v>
      </c>
      <c r="R31" s="5">
        <v>121</v>
      </c>
      <c r="S31" s="5">
        <v>125</v>
      </c>
      <c r="T31" s="5">
        <v>109</v>
      </c>
      <c r="U31" s="5">
        <v>108</v>
      </c>
      <c r="V31" s="5">
        <v>134</v>
      </c>
      <c r="W31" s="5">
        <v>100</v>
      </c>
      <c r="X31" s="5">
        <v>22</v>
      </c>
      <c r="Y31" s="5">
        <v>77</v>
      </c>
      <c r="Z31" s="5">
        <v>88</v>
      </c>
      <c r="AA31" s="5">
        <v>102</v>
      </c>
      <c r="AB31" s="5">
        <v>120</v>
      </c>
      <c r="AC31" s="5">
        <v>113</v>
      </c>
      <c r="AD31" s="5">
        <v>98</v>
      </c>
      <c r="AE31" s="6"/>
      <c r="AF31" s="6"/>
      <c r="AG31" s="6"/>
      <c r="AH31" s="5">
        <f t="shared" si="0"/>
        <v>2713</v>
      </c>
    </row>
    <row r="32" spans="1:34" x14ac:dyDescent="0.2">
      <c r="A32" s="4">
        <v>27</v>
      </c>
      <c r="B32" s="3" t="s">
        <v>59</v>
      </c>
      <c r="C32" s="5">
        <v>82</v>
      </c>
      <c r="D32" s="5">
        <v>97</v>
      </c>
      <c r="E32" s="5">
        <v>99</v>
      </c>
      <c r="F32" s="5">
        <v>114</v>
      </c>
      <c r="G32" s="5">
        <v>94</v>
      </c>
      <c r="H32" s="5">
        <v>104</v>
      </c>
      <c r="I32" s="5">
        <v>80</v>
      </c>
      <c r="J32" s="5">
        <v>86</v>
      </c>
      <c r="K32" s="5">
        <v>94</v>
      </c>
      <c r="L32" s="5">
        <v>97</v>
      </c>
      <c r="M32" s="5">
        <v>90</v>
      </c>
      <c r="N32" s="5">
        <v>115</v>
      </c>
      <c r="O32" s="5">
        <v>84</v>
      </c>
      <c r="P32" s="5">
        <v>95</v>
      </c>
      <c r="Q32" s="5">
        <v>95</v>
      </c>
      <c r="R32" s="5">
        <v>118</v>
      </c>
      <c r="S32" s="5">
        <v>134</v>
      </c>
      <c r="T32" s="5">
        <v>109</v>
      </c>
      <c r="U32" s="5">
        <v>124</v>
      </c>
      <c r="V32" s="5">
        <v>143</v>
      </c>
      <c r="W32" s="5">
        <v>94</v>
      </c>
      <c r="X32" s="5">
        <v>26</v>
      </c>
      <c r="Y32" s="5">
        <v>80</v>
      </c>
      <c r="Z32" s="5">
        <v>85</v>
      </c>
      <c r="AA32" s="5">
        <v>101</v>
      </c>
      <c r="AB32" s="5">
        <v>121</v>
      </c>
      <c r="AC32" s="5">
        <v>109</v>
      </c>
      <c r="AD32" s="5">
        <v>101</v>
      </c>
      <c r="AE32" s="6"/>
      <c r="AF32" s="6"/>
      <c r="AG32" s="6"/>
      <c r="AH32" s="5">
        <f t="shared" si="0"/>
        <v>2771</v>
      </c>
    </row>
    <row r="33" spans="1:34" x14ac:dyDescent="0.2">
      <c r="A33" s="4">
        <v>28</v>
      </c>
      <c r="B33" s="3" t="s">
        <v>60</v>
      </c>
      <c r="C33" s="5">
        <v>80</v>
      </c>
      <c r="D33" s="5">
        <v>107</v>
      </c>
      <c r="E33" s="5">
        <v>98</v>
      </c>
      <c r="F33" s="5">
        <v>110</v>
      </c>
      <c r="G33" s="5">
        <v>114</v>
      </c>
      <c r="H33" s="5">
        <v>116</v>
      </c>
      <c r="I33" s="5">
        <v>83</v>
      </c>
      <c r="J33" s="5">
        <v>86</v>
      </c>
      <c r="K33" s="5">
        <v>106</v>
      </c>
      <c r="L33" s="5">
        <v>95</v>
      </c>
      <c r="M33" s="5">
        <v>86</v>
      </c>
      <c r="N33" s="5">
        <v>116</v>
      </c>
      <c r="O33" s="5">
        <v>81</v>
      </c>
      <c r="P33" s="5">
        <v>94</v>
      </c>
      <c r="Q33" s="5">
        <v>95</v>
      </c>
      <c r="R33" s="5">
        <v>119</v>
      </c>
      <c r="S33" s="5">
        <v>137</v>
      </c>
      <c r="T33" s="5">
        <v>112</v>
      </c>
      <c r="U33" s="5">
        <v>123</v>
      </c>
      <c r="V33" s="5">
        <v>153</v>
      </c>
      <c r="W33" s="5">
        <v>89</v>
      </c>
      <c r="X33" s="5">
        <v>25</v>
      </c>
      <c r="Y33" s="5">
        <v>88</v>
      </c>
      <c r="Z33" s="5">
        <v>77</v>
      </c>
      <c r="AA33" s="5">
        <v>102</v>
      </c>
      <c r="AB33" s="5">
        <v>126</v>
      </c>
      <c r="AC33" s="5">
        <v>109</v>
      </c>
      <c r="AD33" s="5">
        <v>97</v>
      </c>
      <c r="AE33" s="6"/>
      <c r="AF33" s="6"/>
      <c r="AG33" s="6"/>
      <c r="AH33" s="5">
        <f t="shared" si="0"/>
        <v>2824</v>
      </c>
    </row>
    <row r="34" spans="1:34" x14ac:dyDescent="0.2">
      <c r="A34" s="4">
        <v>29</v>
      </c>
      <c r="B34" s="3" t="s">
        <v>61</v>
      </c>
      <c r="C34" s="5">
        <v>83</v>
      </c>
      <c r="D34" s="5">
        <v>113</v>
      </c>
      <c r="E34" s="5">
        <v>107</v>
      </c>
      <c r="F34" s="5">
        <v>106</v>
      </c>
      <c r="G34" s="5">
        <v>115</v>
      </c>
      <c r="H34" s="5">
        <v>104</v>
      </c>
      <c r="I34" s="5">
        <v>85</v>
      </c>
      <c r="J34" s="5">
        <v>82</v>
      </c>
      <c r="K34" s="5">
        <v>101</v>
      </c>
      <c r="L34" s="5">
        <v>94</v>
      </c>
      <c r="M34" s="5">
        <v>94</v>
      </c>
      <c r="N34" s="5">
        <v>107</v>
      </c>
      <c r="O34" s="5">
        <v>84</v>
      </c>
      <c r="P34" s="5">
        <v>92</v>
      </c>
      <c r="Q34" s="5">
        <v>102</v>
      </c>
      <c r="R34" s="5">
        <v>122</v>
      </c>
      <c r="S34" s="5">
        <v>127</v>
      </c>
      <c r="T34" s="5">
        <v>106</v>
      </c>
      <c r="U34" s="5">
        <v>126</v>
      </c>
      <c r="V34" s="5">
        <v>138</v>
      </c>
      <c r="W34" s="5">
        <v>95</v>
      </c>
      <c r="X34" s="5">
        <v>22</v>
      </c>
      <c r="Y34" s="5">
        <v>80</v>
      </c>
      <c r="Z34" s="5">
        <v>86</v>
      </c>
      <c r="AA34" s="5">
        <v>114</v>
      </c>
      <c r="AB34" s="5">
        <v>129</v>
      </c>
      <c r="AC34" s="5">
        <v>106</v>
      </c>
      <c r="AD34" s="5">
        <v>99</v>
      </c>
      <c r="AE34" s="6"/>
      <c r="AF34" s="6"/>
      <c r="AG34" s="6"/>
      <c r="AH34" s="5">
        <f t="shared" si="0"/>
        <v>2819</v>
      </c>
    </row>
    <row r="35" spans="1:34" x14ac:dyDescent="0.2">
      <c r="A35" s="4">
        <v>30</v>
      </c>
      <c r="B35" s="3" t="s">
        <v>62</v>
      </c>
      <c r="C35" s="5">
        <v>92</v>
      </c>
      <c r="D35" s="5">
        <v>99</v>
      </c>
      <c r="E35" s="5">
        <v>113</v>
      </c>
      <c r="F35" s="5">
        <v>108</v>
      </c>
      <c r="G35" s="5">
        <v>104</v>
      </c>
      <c r="H35" s="5">
        <v>103</v>
      </c>
      <c r="I35" s="5">
        <v>84</v>
      </c>
      <c r="J35" s="5">
        <v>82</v>
      </c>
      <c r="K35" s="5">
        <v>91</v>
      </c>
      <c r="L35" s="5">
        <v>94</v>
      </c>
      <c r="M35" s="5">
        <v>90</v>
      </c>
      <c r="N35" s="5">
        <v>95</v>
      </c>
      <c r="O35" s="5">
        <v>80</v>
      </c>
      <c r="P35" s="5">
        <v>91</v>
      </c>
      <c r="Q35" s="5">
        <v>106</v>
      </c>
      <c r="R35" s="5">
        <v>117</v>
      </c>
      <c r="S35" s="5">
        <v>127</v>
      </c>
      <c r="T35" s="5">
        <v>109</v>
      </c>
      <c r="U35" s="5">
        <v>134</v>
      </c>
      <c r="V35" s="5">
        <v>136</v>
      </c>
      <c r="W35" s="5">
        <v>97</v>
      </c>
      <c r="X35" s="5">
        <v>24</v>
      </c>
      <c r="Y35" s="5">
        <v>83</v>
      </c>
      <c r="Z35" s="5">
        <v>89</v>
      </c>
      <c r="AA35" s="5">
        <v>109</v>
      </c>
      <c r="AB35" s="5">
        <v>137</v>
      </c>
      <c r="AC35" s="5">
        <v>113</v>
      </c>
      <c r="AD35" s="5">
        <v>99</v>
      </c>
      <c r="AE35" s="6"/>
      <c r="AF35" s="6"/>
      <c r="AG35" s="6"/>
      <c r="AH35" s="5">
        <f t="shared" si="0"/>
        <v>2806</v>
      </c>
    </row>
    <row r="36" spans="1:34" x14ac:dyDescent="0.2">
      <c r="A36" s="4">
        <v>31</v>
      </c>
      <c r="B36" s="3" t="s">
        <v>63</v>
      </c>
      <c r="C36" s="5">
        <v>93</v>
      </c>
      <c r="D36" s="5">
        <v>106</v>
      </c>
      <c r="E36" s="5">
        <v>103</v>
      </c>
      <c r="F36" s="5">
        <v>105</v>
      </c>
      <c r="G36" s="5">
        <v>107</v>
      </c>
      <c r="H36" s="5">
        <v>98</v>
      </c>
      <c r="I36" s="5">
        <v>83</v>
      </c>
      <c r="J36" s="5">
        <v>82</v>
      </c>
      <c r="K36" s="5">
        <v>96</v>
      </c>
      <c r="L36" s="5">
        <v>94</v>
      </c>
      <c r="M36" s="5">
        <v>92</v>
      </c>
      <c r="N36" s="5">
        <v>95</v>
      </c>
      <c r="O36" s="5">
        <v>82</v>
      </c>
      <c r="P36" s="5">
        <v>98</v>
      </c>
      <c r="Q36" s="5">
        <v>104</v>
      </c>
      <c r="R36" s="5">
        <v>111</v>
      </c>
      <c r="S36" s="5">
        <v>120</v>
      </c>
      <c r="T36" s="5">
        <v>114</v>
      </c>
      <c r="U36" s="5">
        <v>128</v>
      </c>
      <c r="V36" s="5">
        <v>131</v>
      </c>
      <c r="W36" s="5">
        <v>97</v>
      </c>
      <c r="X36" s="5">
        <v>28</v>
      </c>
      <c r="Y36" s="5">
        <v>82</v>
      </c>
      <c r="Z36" s="5">
        <v>83</v>
      </c>
      <c r="AA36" s="5">
        <v>107</v>
      </c>
      <c r="AB36" s="5">
        <v>126</v>
      </c>
      <c r="AC36" s="5">
        <v>111</v>
      </c>
      <c r="AD36" s="5">
        <v>99</v>
      </c>
      <c r="AE36" s="6"/>
      <c r="AF36" s="6"/>
      <c r="AG36" s="6"/>
      <c r="AH36" s="5">
        <f t="shared" si="0"/>
        <v>2775</v>
      </c>
    </row>
    <row r="37" spans="1:34" x14ac:dyDescent="0.2">
      <c r="A37" s="4">
        <v>32</v>
      </c>
      <c r="B37" s="3" t="s">
        <v>64</v>
      </c>
      <c r="C37" s="5">
        <v>94</v>
      </c>
      <c r="D37" s="5">
        <v>117</v>
      </c>
      <c r="E37" s="5">
        <v>102</v>
      </c>
      <c r="F37" s="5">
        <v>93</v>
      </c>
      <c r="G37" s="5">
        <v>114</v>
      </c>
      <c r="H37" s="5">
        <v>106</v>
      </c>
      <c r="I37" s="5">
        <v>84</v>
      </c>
      <c r="J37" s="5">
        <v>85</v>
      </c>
      <c r="K37" s="5">
        <v>97</v>
      </c>
      <c r="L37" s="5">
        <v>91</v>
      </c>
      <c r="M37" s="5">
        <v>92</v>
      </c>
      <c r="N37" s="5">
        <v>97</v>
      </c>
      <c r="O37" s="5">
        <v>86</v>
      </c>
      <c r="P37" s="5">
        <v>99</v>
      </c>
      <c r="Q37" s="5">
        <v>108</v>
      </c>
      <c r="R37" s="5">
        <v>107</v>
      </c>
      <c r="S37" s="5">
        <v>117</v>
      </c>
      <c r="T37" s="5">
        <v>108</v>
      </c>
      <c r="U37" s="5">
        <v>124</v>
      </c>
      <c r="V37" s="5">
        <v>107</v>
      </c>
      <c r="W37" s="5">
        <v>92</v>
      </c>
      <c r="X37" s="5">
        <v>22</v>
      </c>
      <c r="Y37" s="5">
        <v>84</v>
      </c>
      <c r="Z37" s="5">
        <v>78</v>
      </c>
      <c r="AA37" s="5">
        <v>102</v>
      </c>
      <c r="AB37" s="5">
        <v>123</v>
      </c>
      <c r="AC37" s="5">
        <v>107</v>
      </c>
      <c r="AD37" s="5">
        <v>96</v>
      </c>
      <c r="AE37" s="6"/>
      <c r="AF37" s="6"/>
      <c r="AG37" s="6"/>
      <c r="AH37" s="5">
        <f t="shared" si="0"/>
        <v>2732</v>
      </c>
    </row>
    <row r="38" spans="1:34" x14ac:dyDescent="0.2">
      <c r="A38" s="4">
        <v>33</v>
      </c>
      <c r="B38" s="3" t="s">
        <v>65</v>
      </c>
      <c r="C38" s="5">
        <v>88</v>
      </c>
      <c r="D38" s="5">
        <v>110</v>
      </c>
      <c r="E38" s="5">
        <v>92</v>
      </c>
      <c r="F38" s="5">
        <v>91</v>
      </c>
      <c r="G38" s="5">
        <v>117</v>
      </c>
      <c r="H38" s="5">
        <v>105</v>
      </c>
      <c r="I38" s="5">
        <v>85</v>
      </c>
      <c r="J38" s="5">
        <v>83</v>
      </c>
      <c r="K38" s="5">
        <v>95</v>
      </c>
      <c r="L38" s="5">
        <v>90</v>
      </c>
      <c r="M38" s="5">
        <v>78</v>
      </c>
      <c r="N38" s="5">
        <v>90</v>
      </c>
      <c r="O38" s="5">
        <v>78</v>
      </c>
      <c r="P38" s="5">
        <v>88</v>
      </c>
      <c r="Q38" s="5">
        <v>108</v>
      </c>
      <c r="R38" s="5">
        <v>113</v>
      </c>
      <c r="S38" s="5">
        <v>110</v>
      </c>
      <c r="T38" s="5">
        <v>97</v>
      </c>
      <c r="U38" s="5">
        <v>115</v>
      </c>
      <c r="V38" s="5">
        <v>114</v>
      </c>
      <c r="W38" s="5">
        <v>74</v>
      </c>
      <c r="X38" s="5">
        <v>24</v>
      </c>
      <c r="Y38" s="5">
        <v>79</v>
      </c>
      <c r="Z38" s="5">
        <v>73</v>
      </c>
      <c r="AA38" s="5">
        <v>98</v>
      </c>
      <c r="AB38" s="5">
        <v>118</v>
      </c>
      <c r="AC38" s="5">
        <v>109</v>
      </c>
      <c r="AD38" s="5">
        <v>93</v>
      </c>
      <c r="AE38" s="6"/>
      <c r="AF38" s="6"/>
      <c r="AG38" s="6"/>
      <c r="AH38" s="5">
        <f t="shared" si="0"/>
        <v>2615</v>
      </c>
    </row>
    <row r="39" spans="1:34" x14ac:dyDescent="0.2">
      <c r="A39" s="4">
        <v>34</v>
      </c>
      <c r="B39" s="3" t="s">
        <v>66</v>
      </c>
      <c r="C39" s="5">
        <v>46</v>
      </c>
      <c r="D39" s="5">
        <v>92</v>
      </c>
      <c r="E39" s="5">
        <v>90</v>
      </c>
      <c r="F39" s="5">
        <v>85</v>
      </c>
      <c r="G39" s="5">
        <v>100</v>
      </c>
      <c r="H39" s="5">
        <v>89</v>
      </c>
      <c r="I39" s="5">
        <v>85</v>
      </c>
      <c r="J39" s="5">
        <v>82</v>
      </c>
      <c r="K39" s="5">
        <v>92</v>
      </c>
      <c r="L39" s="5">
        <v>83</v>
      </c>
      <c r="M39" s="5">
        <v>38</v>
      </c>
      <c r="N39" s="5">
        <v>86</v>
      </c>
      <c r="O39" s="5">
        <v>72</v>
      </c>
      <c r="P39" s="5">
        <v>43</v>
      </c>
      <c r="Q39" s="5">
        <v>102</v>
      </c>
      <c r="R39" s="5">
        <v>69</v>
      </c>
      <c r="S39" s="5">
        <v>106</v>
      </c>
      <c r="T39" s="5">
        <v>85</v>
      </c>
      <c r="U39" s="5">
        <v>113</v>
      </c>
      <c r="V39" s="5">
        <v>104</v>
      </c>
      <c r="W39" s="5">
        <v>34</v>
      </c>
      <c r="X39" s="5">
        <v>26</v>
      </c>
      <c r="Y39" s="5">
        <v>71</v>
      </c>
      <c r="Z39" s="5">
        <v>71</v>
      </c>
      <c r="AA39" s="5">
        <v>105</v>
      </c>
      <c r="AB39" s="5">
        <v>105</v>
      </c>
      <c r="AC39" s="5">
        <v>107</v>
      </c>
      <c r="AD39" s="5">
        <v>75</v>
      </c>
      <c r="AE39" s="6"/>
      <c r="AF39" s="6"/>
      <c r="AG39" s="6"/>
      <c r="AH39" s="5">
        <f t="shared" si="0"/>
        <v>2256</v>
      </c>
    </row>
    <row r="40" spans="1:34" x14ac:dyDescent="0.2">
      <c r="A40" s="4">
        <v>35</v>
      </c>
      <c r="B40" s="3" t="s">
        <v>67</v>
      </c>
      <c r="C40" s="5">
        <v>33</v>
      </c>
      <c r="D40" s="5">
        <v>76</v>
      </c>
      <c r="E40" s="5">
        <v>70</v>
      </c>
      <c r="F40" s="5">
        <v>45</v>
      </c>
      <c r="G40" s="5">
        <v>100</v>
      </c>
      <c r="H40" s="5">
        <v>75</v>
      </c>
      <c r="I40" s="5">
        <v>66</v>
      </c>
      <c r="J40" s="5">
        <v>48</v>
      </c>
      <c r="K40" s="5">
        <v>60</v>
      </c>
      <c r="L40" s="5">
        <v>88</v>
      </c>
      <c r="M40" s="5">
        <v>38</v>
      </c>
      <c r="N40" s="5">
        <v>75</v>
      </c>
      <c r="O40" s="5">
        <v>48</v>
      </c>
      <c r="P40" s="5">
        <v>23</v>
      </c>
      <c r="Q40" s="5">
        <v>60</v>
      </c>
      <c r="R40" s="5">
        <v>28</v>
      </c>
      <c r="S40" s="5">
        <v>102</v>
      </c>
      <c r="T40" s="5">
        <v>55</v>
      </c>
      <c r="U40" s="5">
        <v>66</v>
      </c>
      <c r="V40" s="5">
        <v>78</v>
      </c>
      <c r="W40" s="5">
        <v>20</v>
      </c>
      <c r="X40" s="5">
        <v>25</v>
      </c>
      <c r="Y40" s="5">
        <v>61</v>
      </c>
      <c r="Z40" s="5">
        <v>74</v>
      </c>
      <c r="AA40" s="5">
        <v>92</v>
      </c>
      <c r="AB40" s="5">
        <v>85</v>
      </c>
      <c r="AC40" s="5">
        <v>81</v>
      </c>
      <c r="AD40" s="5">
        <v>37</v>
      </c>
      <c r="AE40" s="6"/>
      <c r="AF40" s="6"/>
      <c r="AG40" s="6"/>
      <c r="AH40" s="5">
        <f t="shared" si="0"/>
        <v>1709</v>
      </c>
    </row>
    <row r="41" spans="1:34" x14ac:dyDescent="0.2">
      <c r="A41" s="4">
        <v>36</v>
      </c>
      <c r="B41" s="3" t="s">
        <v>68</v>
      </c>
      <c r="C41" s="5">
        <v>30</v>
      </c>
      <c r="D41" s="5">
        <v>38</v>
      </c>
      <c r="E41" s="5">
        <v>35</v>
      </c>
      <c r="F41" s="5">
        <v>31</v>
      </c>
      <c r="G41" s="5">
        <v>78</v>
      </c>
      <c r="H41" s="5">
        <v>31</v>
      </c>
      <c r="I41" s="5">
        <v>40</v>
      </c>
      <c r="J41" s="5">
        <v>28</v>
      </c>
      <c r="K41" s="5">
        <v>35</v>
      </c>
      <c r="L41" s="5">
        <v>65</v>
      </c>
      <c r="M41" s="5">
        <v>37</v>
      </c>
      <c r="N41" s="5">
        <v>31</v>
      </c>
      <c r="O41" s="5">
        <v>21</v>
      </c>
      <c r="P41" s="5">
        <v>21</v>
      </c>
      <c r="Q41" s="5">
        <v>28</v>
      </c>
      <c r="R41" s="5">
        <v>19</v>
      </c>
      <c r="S41" s="5">
        <v>105</v>
      </c>
      <c r="T41" s="5">
        <v>27</v>
      </c>
      <c r="U41" s="5">
        <v>28</v>
      </c>
      <c r="V41" s="5">
        <v>29</v>
      </c>
      <c r="W41" s="5">
        <v>16</v>
      </c>
      <c r="X41" s="5">
        <v>25</v>
      </c>
      <c r="Y41" s="5">
        <v>28</v>
      </c>
      <c r="Z41" s="5">
        <v>80</v>
      </c>
      <c r="AA41" s="5">
        <v>52</v>
      </c>
      <c r="AB41" s="5">
        <v>38</v>
      </c>
      <c r="AC41" s="5">
        <v>24</v>
      </c>
      <c r="AD41" s="5">
        <v>20</v>
      </c>
      <c r="AE41" s="6"/>
      <c r="AF41" s="6"/>
      <c r="AG41" s="6"/>
      <c r="AH41" s="5">
        <f t="shared" si="0"/>
        <v>1040</v>
      </c>
    </row>
    <row r="42" spans="1:34" x14ac:dyDescent="0.2">
      <c r="A42" s="4">
        <v>37</v>
      </c>
      <c r="B42" s="3" t="s">
        <v>69</v>
      </c>
      <c r="C42" s="5">
        <v>35</v>
      </c>
      <c r="D42" s="5">
        <v>41</v>
      </c>
      <c r="E42" s="5">
        <v>32</v>
      </c>
      <c r="F42" s="5">
        <v>35</v>
      </c>
      <c r="G42" s="5">
        <v>60</v>
      </c>
      <c r="H42" s="5">
        <v>32</v>
      </c>
      <c r="I42" s="5">
        <v>31</v>
      </c>
      <c r="J42" s="5">
        <v>36</v>
      </c>
      <c r="K42" s="5">
        <v>33</v>
      </c>
      <c r="L42" s="5">
        <v>33</v>
      </c>
      <c r="M42" s="5">
        <v>38</v>
      </c>
      <c r="N42" s="5">
        <v>25</v>
      </c>
      <c r="O42" s="5">
        <v>24</v>
      </c>
      <c r="P42" s="5">
        <v>18</v>
      </c>
      <c r="Q42" s="5">
        <v>28</v>
      </c>
      <c r="R42" s="5">
        <v>23</v>
      </c>
      <c r="S42" s="5">
        <v>67</v>
      </c>
      <c r="T42" s="5">
        <v>18</v>
      </c>
      <c r="U42" s="5">
        <v>30</v>
      </c>
      <c r="V42" s="5">
        <v>18</v>
      </c>
      <c r="W42" s="5">
        <v>22</v>
      </c>
      <c r="X42" s="5">
        <v>24</v>
      </c>
      <c r="Y42" s="5">
        <v>30</v>
      </c>
      <c r="Z42" s="5">
        <v>72</v>
      </c>
      <c r="AA42" s="5">
        <v>27</v>
      </c>
      <c r="AB42" s="5">
        <v>34</v>
      </c>
      <c r="AC42" s="5">
        <v>19</v>
      </c>
      <c r="AD42" s="5">
        <v>18</v>
      </c>
      <c r="AE42" s="6"/>
      <c r="AF42" s="6"/>
      <c r="AG42" s="6"/>
      <c r="AH42" s="5">
        <f t="shared" si="0"/>
        <v>903</v>
      </c>
    </row>
    <row r="43" spans="1:34" x14ac:dyDescent="0.2">
      <c r="A43" s="4">
        <v>38</v>
      </c>
      <c r="B43" s="3" t="s">
        <v>70</v>
      </c>
      <c r="C43" s="5">
        <v>28</v>
      </c>
      <c r="D43" s="5">
        <v>48</v>
      </c>
      <c r="E43" s="5">
        <v>34</v>
      </c>
      <c r="F43" s="5">
        <v>31</v>
      </c>
      <c r="G43" s="5">
        <v>47</v>
      </c>
      <c r="H43" s="5">
        <v>34</v>
      </c>
      <c r="I43" s="5">
        <v>31</v>
      </c>
      <c r="J43" s="5">
        <v>29</v>
      </c>
      <c r="K43" s="5">
        <v>33</v>
      </c>
      <c r="L43" s="5">
        <v>28</v>
      </c>
      <c r="M43" s="5">
        <v>37</v>
      </c>
      <c r="N43" s="5">
        <v>27</v>
      </c>
      <c r="O43" s="5">
        <v>27</v>
      </c>
      <c r="P43" s="5">
        <v>21</v>
      </c>
      <c r="Q43" s="5">
        <v>35</v>
      </c>
      <c r="R43" s="5">
        <v>22</v>
      </c>
      <c r="S43" s="5">
        <v>32</v>
      </c>
      <c r="T43" s="5">
        <v>18</v>
      </c>
      <c r="U43" s="5">
        <v>35</v>
      </c>
      <c r="V43" s="5">
        <v>24</v>
      </c>
      <c r="W43" s="5">
        <v>20</v>
      </c>
      <c r="X43" s="5">
        <v>25</v>
      </c>
      <c r="Y43" s="5">
        <v>32</v>
      </c>
      <c r="Z43" s="5">
        <v>32</v>
      </c>
      <c r="AA43" s="5">
        <v>32</v>
      </c>
      <c r="AB43" s="5">
        <v>30</v>
      </c>
      <c r="AC43" s="5">
        <v>23</v>
      </c>
      <c r="AD43" s="5">
        <v>22</v>
      </c>
      <c r="AE43" s="6"/>
      <c r="AF43" s="6"/>
      <c r="AG43" s="6"/>
      <c r="AH43" s="5">
        <f t="shared" si="0"/>
        <v>837</v>
      </c>
    </row>
    <row r="44" spans="1:34" x14ac:dyDescent="0.2">
      <c r="A44" s="4">
        <v>39</v>
      </c>
      <c r="B44" s="3" t="s">
        <v>71</v>
      </c>
      <c r="C44" s="5">
        <v>32</v>
      </c>
      <c r="D44" s="5">
        <v>45</v>
      </c>
      <c r="E44" s="5">
        <v>34</v>
      </c>
      <c r="F44" s="5">
        <v>33</v>
      </c>
      <c r="G44" s="5">
        <v>44</v>
      </c>
      <c r="H44" s="5">
        <v>32</v>
      </c>
      <c r="I44" s="5">
        <v>32</v>
      </c>
      <c r="J44" s="5">
        <v>34</v>
      </c>
      <c r="K44" s="5">
        <v>31</v>
      </c>
      <c r="L44" s="5">
        <v>32</v>
      </c>
      <c r="M44" s="5">
        <v>47</v>
      </c>
      <c r="N44" s="5">
        <v>24</v>
      </c>
      <c r="O44" s="5">
        <v>21</v>
      </c>
      <c r="P44" s="5">
        <v>23</v>
      </c>
      <c r="Q44" s="5">
        <v>34</v>
      </c>
      <c r="R44" s="5">
        <v>22</v>
      </c>
      <c r="S44" s="5">
        <v>16</v>
      </c>
      <c r="T44" s="5">
        <v>20</v>
      </c>
      <c r="U44" s="5">
        <v>31</v>
      </c>
      <c r="V44" s="5">
        <v>21</v>
      </c>
      <c r="W44" s="5">
        <v>23</v>
      </c>
      <c r="X44" s="5">
        <v>27</v>
      </c>
      <c r="Y44" s="5">
        <v>30</v>
      </c>
      <c r="Z44" s="5">
        <v>31</v>
      </c>
      <c r="AA44" s="5">
        <v>31</v>
      </c>
      <c r="AB44" s="5">
        <v>38</v>
      </c>
      <c r="AC44" s="5">
        <v>24</v>
      </c>
      <c r="AD44" s="5">
        <v>17</v>
      </c>
      <c r="AE44" s="6"/>
      <c r="AF44" s="6"/>
      <c r="AG44" s="6"/>
      <c r="AH44" s="5">
        <f t="shared" si="0"/>
        <v>829</v>
      </c>
    </row>
    <row r="45" spans="1:34" x14ac:dyDescent="0.2">
      <c r="A45" s="4">
        <v>40</v>
      </c>
      <c r="B45" s="3" t="s">
        <v>72</v>
      </c>
      <c r="C45" s="5">
        <v>30</v>
      </c>
      <c r="D45" s="5">
        <v>45</v>
      </c>
      <c r="E45" s="5">
        <v>35</v>
      </c>
      <c r="F45" s="5">
        <v>33</v>
      </c>
      <c r="G45" s="5">
        <v>46</v>
      </c>
      <c r="H45" s="5">
        <v>30</v>
      </c>
      <c r="I45" s="5">
        <v>30</v>
      </c>
      <c r="J45" s="5">
        <v>29</v>
      </c>
      <c r="K45" s="5">
        <v>34</v>
      </c>
      <c r="L45" s="5">
        <v>33</v>
      </c>
      <c r="M45" s="5">
        <v>41</v>
      </c>
      <c r="N45" s="5">
        <v>30</v>
      </c>
      <c r="O45" s="5">
        <v>25</v>
      </c>
      <c r="P45" s="5">
        <v>21</v>
      </c>
      <c r="Q45" s="5">
        <v>35</v>
      </c>
      <c r="R45" s="5">
        <v>20</v>
      </c>
      <c r="S45" s="5">
        <v>24</v>
      </c>
      <c r="T45" s="5">
        <v>24</v>
      </c>
      <c r="U45" s="5">
        <v>35</v>
      </c>
      <c r="V45" s="5">
        <v>19</v>
      </c>
      <c r="W45" s="5">
        <v>17</v>
      </c>
      <c r="X45" s="5">
        <v>25</v>
      </c>
      <c r="Y45" s="5">
        <v>30</v>
      </c>
      <c r="Z45" s="5">
        <v>31</v>
      </c>
      <c r="AA45" s="5">
        <v>29</v>
      </c>
      <c r="AB45" s="5">
        <v>30</v>
      </c>
      <c r="AC45" s="5">
        <v>22</v>
      </c>
      <c r="AD45" s="5">
        <v>21</v>
      </c>
      <c r="AE45" s="6"/>
      <c r="AF45" s="6"/>
      <c r="AG45" s="6"/>
      <c r="AH45" s="5">
        <f t="shared" si="0"/>
        <v>824</v>
      </c>
    </row>
    <row r="46" spans="1:34" x14ac:dyDescent="0.2">
      <c r="A46" s="4">
        <v>41</v>
      </c>
      <c r="B46" s="3" t="s">
        <v>73</v>
      </c>
      <c r="C46" s="5">
        <v>32</v>
      </c>
      <c r="D46" s="5">
        <v>43</v>
      </c>
      <c r="E46" s="5">
        <v>30</v>
      </c>
      <c r="F46" s="5">
        <v>30</v>
      </c>
      <c r="G46" s="5">
        <v>49</v>
      </c>
      <c r="H46" s="5">
        <v>28</v>
      </c>
      <c r="I46" s="5">
        <v>33</v>
      </c>
      <c r="J46" s="5">
        <v>33</v>
      </c>
      <c r="K46" s="5">
        <v>31</v>
      </c>
      <c r="L46" s="5">
        <v>29</v>
      </c>
      <c r="M46" s="5">
        <v>41</v>
      </c>
      <c r="N46" s="5">
        <v>27</v>
      </c>
      <c r="O46" s="5">
        <v>23</v>
      </c>
      <c r="P46" s="5">
        <v>19</v>
      </c>
      <c r="Q46" s="5">
        <v>36</v>
      </c>
      <c r="R46" s="5">
        <v>22</v>
      </c>
      <c r="S46" s="5">
        <v>20</v>
      </c>
      <c r="T46" s="5">
        <v>19</v>
      </c>
      <c r="U46" s="5">
        <v>36</v>
      </c>
      <c r="V46" s="5">
        <v>20</v>
      </c>
      <c r="W46" s="5">
        <v>19</v>
      </c>
      <c r="X46" s="5">
        <v>26</v>
      </c>
      <c r="Y46" s="5">
        <v>34</v>
      </c>
      <c r="Z46" s="5">
        <v>28</v>
      </c>
      <c r="AA46" s="5">
        <v>36</v>
      </c>
      <c r="AB46" s="5">
        <v>33</v>
      </c>
      <c r="AC46" s="5">
        <v>21</v>
      </c>
      <c r="AD46" s="5">
        <v>21</v>
      </c>
      <c r="AE46" s="6"/>
      <c r="AF46" s="6"/>
      <c r="AG46" s="6"/>
      <c r="AH46" s="5">
        <f t="shared" si="0"/>
        <v>819</v>
      </c>
    </row>
    <row r="47" spans="1:34" x14ac:dyDescent="0.2">
      <c r="A47" s="4">
        <v>42</v>
      </c>
      <c r="B47" s="3" t="s">
        <v>74</v>
      </c>
      <c r="C47" s="5">
        <v>28</v>
      </c>
      <c r="D47" s="5">
        <v>47</v>
      </c>
      <c r="E47" s="5">
        <v>29</v>
      </c>
      <c r="F47" s="5">
        <v>36</v>
      </c>
      <c r="G47" s="5">
        <v>46</v>
      </c>
      <c r="H47" s="5">
        <v>31</v>
      </c>
      <c r="I47" s="5">
        <v>29</v>
      </c>
      <c r="J47" s="5">
        <v>29</v>
      </c>
      <c r="K47" s="5">
        <v>33</v>
      </c>
      <c r="L47" s="5">
        <v>30</v>
      </c>
      <c r="M47" s="5">
        <v>41</v>
      </c>
      <c r="N47" s="5">
        <v>24</v>
      </c>
      <c r="O47" s="5">
        <v>27</v>
      </c>
      <c r="P47" s="5">
        <v>23</v>
      </c>
      <c r="Q47" s="5">
        <v>34</v>
      </c>
      <c r="R47" s="5">
        <v>24</v>
      </c>
      <c r="S47" s="5">
        <v>19</v>
      </c>
      <c r="T47" s="5">
        <v>20</v>
      </c>
      <c r="U47" s="5">
        <v>35</v>
      </c>
      <c r="V47" s="5">
        <v>23</v>
      </c>
      <c r="W47" s="5">
        <v>23</v>
      </c>
      <c r="X47" s="5">
        <v>25</v>
      </c>
      <c r="Y47" s="5">
        <v>34</v>
      </c>
      <c r="Z47" s="5">
        <v>28</v>
      </c>
      <c r="AA47" s="5">
        <v>36</v>
      </c>
      <c r="AB47" s="5">
        <v>30</v>
      </c>
      <c r="AC47" s="5">
        <v>20</v>
      </c>
      <c r="AD47" s="5">
        <v>19</v>
      </c>
      <c r="AE47" s="6"/>
      <c r="AF47" s="6"/>
      <c r="AG47" s="6"/>
      <c r="AH47" s="5">
        <f t="shared" si="0"/>
        <v>823</v>
      </c>
    </row>
    <row r="48" spans="1:34" x14ac:dyDescent="0.2">
      <c r="A48" s="4">
        <v>43</v>
      </c>
      <c r="B48" s="3" t="s">
        <v>75</v>
      </c>
      <c r="C48" s="5">
        <v>30</v>
      </c>
      <c r="D48" s="5">
        <v>49</v>
      </c>
      <c r="E48" s="5">
        <v>31</v>
      </c>
      <c r="F48" s="5">
        <v>32</v>
      </c>
      <c r="G48" s="5">
        <v>45</v>
      </c>
      <c r="H48" s="5">
        <v>30</v>
      </c>
      <c r="I48" s="5">
        <v>34</v>
      </c>
      <c r="J48" s="5">
        <v>30</v>
      </c>
      <c r="K48" s="5">
        <v>31</v>
      </c>
      <c r="L48" s="5">
        <v>34</v>
      </c>
      <c r="M48" s="5">
        <v>49</v>
      </c>
      <c r="N48" s="5">
        <v>30</v>
      </c>
      <c r="O48" s="5">
        <v>20</v>
      </c>
      <c r="P48" s="5">
        <v>21</v>
      </c>
      <c r="Q48" s="5">
        <v>39</v>
      </c>
      <c r="R48" s="5">
        <v>20</v>
      </c>
      <c r="S48" s="5">
        <v>20</v>
      </c>
      <c r="T48" s="5">
        <v>19</v>
      </c>
      <c r="U48" s="5">
        <v>37</v>
      </c>
      <c r="V48" s="5">
        <v>24</v>
      </c>
      <c r="W48" s="5">
        <v>23</v>
      </c>
      <c r="X48" s="5">
        <v>23</v>
      </c>
      <c r="Y48" s="5">
        <v>34</v>
      </c>
      <c r="Z48" s="5">
        <v>28</v>
      </c>
      <c r="AA48" s="5">
        <v>33</v>
      </c>
      <c r="AB48" s="5">
        <v>36</v>
      </c>
      <c r="AC48" s="5">
        <v>28</v>
      </c>
      <c r="AD48" s="5">
        <v>19</v>
      </c>
      <c r="AE48" s="6"/>
      <c r="AF48" s="6"/>
      <c r="AG48" s="6"/>
      <c r="AH48" s="5">
        <f t="shared" si="0"/>
        <v>849</v>
      </c>
    </row>
    <row r="49" spans="1:34" x14ac:dyDescent="0.2">
      <c r="A49" s="4">
        <v>44</v>
      </c>
      <c r="B49" s="3" t="s">
        <v>76</v>
      </c>
      <c r="C49" s="5">
        <v>34</v>
      </c>
      <c r="D49" s="5">
        <v>46</v>
      </c>
      <c r="E49" s="5">
        <v>31</v>
      </c>
      <c r="F49" s="5">
        <v>31</v>
      </c>
      <c r="G49" s="5">
        <v>52</v>
      </c>
      <c r="H49" s="5">
        <v>30</v>
      </c>
      <c r="I49" s="5">
        <v>26</v>
      </c>
      <c r="J49" s="5">
        <v>36</v>
      </c>
      <c r="K49" s="5">
        <v>31</v>
      </c>
      <c r="L49" s="5">
        <v>32</v>
      </c>
      <c r="M49" s="5">
        <v>47</v>
      </c>
      <c r="N49" s="5">
        <v>27</v>
      </c>
      <c r="O49" s="5">
        <v>26</v>
      </c>
      <c r="P49" s="5">
        <v>16</v>
      </c>
      <c r="Q49" s="5">
        <v>37</v>
      </c>
      <c r="R49" s="5">
        <v>20</v>
      </c>
      <c r="S49" s="5">
        <v>22</v>
      </c>
      <c r="T49" s="5">
        <v>24</v>
      </c>
      <c r="U49" s="5">
        <v>39</v>
      </c>
      <c r="V49" s="5">
        <v>19</v>
      </c>
      <c r="W49" s="5">
        <v>18</v>
      </c>
      <c r="X49" s="5">
        <v>29</v>
      </c>
      <c r="Y49" s="5">
        <v>34</v>
      </c>
      <c r="Z49" s="5">
        <v>28</v>
      </c>
      <c r="AA49" s="5">
        <v>36</v>
      </c>
      <c r="AB49" s="5">
        <v>35</v>
      </c>
      <c r="AC49" s="5">
        <v>19</v>
      </c>
      <c r="AD49" s="5">
        <v>18</v>
      </c>
      <c r="AE49" s="6"/>
      <c r="AF49" s="6"/>
      <c r="AG49" s="6"/>
      <c r="AH49" s="5">
        <f t="shared" si="0"/>
        <v>843</v>
      </c>
    </row>
    <row r="50" spans="1:34" x14ac:dyDescent="0.2">
      <c r="A50" s="4">
        <v>45</v>
      </c>
      <c r="B50" s="3" t="s">
        <v>77</v>
      </c>
      <c r="C50" s="5">
        <v>28</v>
      </c>
      <c r="D50" s="5">
        <v>46</v>
      </c>
      <c r="E50" s="5">
        <v>33</v>
      </c>
      <c r="F50" s="5">
        <v>29</v>
      </c>
      <c r="G50" s="5">
        <v>47</v>
      </c>
      <c r="H50" s="5">
        <v>30</v>
      </c>
      <c r="I50" s="5">
        <v>31</v>
      </c>
      <c r="J50" s="5">
        <v>31</v>
      </c>
      <c r="K50" s="5">
        <v>34</v>
      </c>
      <c r="L50" s="5">
        <v>29</v>
      </c>
      <c r="M50" s="5">
        <v>44</v>
      </c>
      <c r="N50" s="5">
        <v>27</v>
      </c>
      <c r="O50" s="5">
        <v>29</v>
      </c>
      <c r="P50" s="5">
        <v>24</v>
      </c>
      <c r="Q50" s="5">
        <v>40</v>
      </c>
      <c r="R50" s="5">
        <v>19</v>
      </c>
      <c r="S50" s="5">
        <v>21</v>
      </c>
      <c r="T50" s="5">
        <v>21</v>
      </c>
      <c r="U50" s="5">
        <v>38</v>
      </c>
      <c r="V50" s="5">
        <v>21</v>
      </c>
      <c r="W50" s="5">
        <v>19</v>
      </c>
      <c r="X50" s="5">
        <v>25</v>
      </c>
      <c r="Y50" s="5">
        <v>37</v>
      </c>
      <c r="Z50" s="5">
        <v>30</v>
      </c>
      <c r="AA50" s="5">
        <v>39</v>
      </c>
      <c r="AB50" s="5">
        <v>30</v>
      </c>
      <c r="AC50" s="5">
        <v>24</v>
      </c>
      <c r="AD50" s="5">
        <v>24</v>
      </c>
      <c r="AE50" s="6"/>
      <c r="AF50" s="6"/>
      <c r="AG50" s="6"/>
      <c r="AH50" s="5">
        <f t="shared" si="0"/>
        <v>850</v>
      </c>
    </row>
    <row r="51" spans="1:34" x14ac:dyDescent="0.2">
      <c r="A51" s="4">
        <v>46</v>
      </c>
      <c r="B51" s="3" t="s">
        <v>78</v>
      </c>
      <c r="C51" s="5">
        <v>30</v>
      </c>
      <c r="D51" s="5">
        <v>47</v>
      </c>
      <c r="E51" s="5">
        <v>29</v>
      </c>
      <c r="F51" s="5">
        <v>36</v>
      </c>
      <c r="G51" s="5">
        <v>51</v>
      </c>
      <c r="H51" s="5">
        <v>31</v>
      </c>
      <c r="I51" s="5">
        <v>31</v>
      </c>
      <c r="J51" s="5">
        <v>33</v>
      </c>
      <c r="K51" s="5">
        <v>30</v>
      </c>
      <c r="L51" s="5">
        <v>26</v>
      </c>
      <c r="M51" s="5">
        <v>48</v>
      </c>
      <c r="N51" s="5">
        <v>29</v>
      </c>
      <c r="O51" s="5">
        <v>25</v>
      </c>
      <c r="P51" s="5">
        <v>21</v>
      </c>
      <c r="Q51" s="5">
        <v>37</v>
      </c>
      <c r="R51" s="5">
        <v>28</v>
      </c>
      <c r="S51" s="5">
        <v>20</v>
      </c>
      <c r="T51" s="5">
        <v>18</v>
      </c>
      <c r="U51" s="5">
        <v>37</v>
      </c>
      <c r="V51" s="5">
        <v>20</v>
      </c>
      <c r="W51" s="5">
        <v>24</v>
      </c>
      <c r="X51" s="5">
        <v>24</v>
      </c>
      <c r="Y51" s="5">
        <v>37</v>
      </c>
      <c r="Z51" s="5">
        <v>26</v>
      </c>
      <c r="AA51" s="5">
        <v>38</v>
      </c>
      <c r="AB51" s="5">
        <v>34</v>
      </c>
      <c r="AC51" s="5">
        <v>20</v>
      </c>
      <c r="AD51" s="5">
        <v>20</v>
      </c>
      <c r="AE51" s="6"/>
      <c r="AF51" s="6"/>
      <c r="AG51" s="6"/>
      <c r="AH51" s="5">
        <f t="shared" si="0"/>
        <v>850</v>
      </c>
    </row>
    <row r="52" spans="1:34" x14ac:dyDescent="0.2">
      <c r="A52" s="4">
        <v>47</v>
      </c>
      <c r="B52" s="3" t="s">
        <v>79</v>
      </c>
      <c r="C52" s="5">
        <v>30</v>
      </c>
      <c r="D52" s="5">
        <v>54</v>
      </c>
      <c r="E52" s="5">
        <v>32</v>
      </c>
      <c r="F52" s="5">
        <v>31</v>
      </c>
      <c r="G52" s="5">
        <v>49</v>
      </c>
      <c r="H52" s="5">
        <v>31</v>
      </c>
      <c r="I52" s="5">
        <v>32</v>
      </c>
      <c r="J52" s="5">
        <v>28</v>
      </c>
      <c r="K52" s="5">
        <v>33</v>
      </c>
      <c r="L52" s="5">
        <v>35</v>
      </c>
      <c r="M52" s="5">
        <v>49</v>
      </c>
      <c r="N52" s="5">
        <v>26</v>
      </c>
      <c r="O52" s="5">
        <v>27</v>
      </c>
      <c r="P52" s="5">
        <v>20</v>
      </c>
      <c r="Q52" s="5">
        <v>38</v>
      </c>
      <c r="R52" s="5">
        <v>20</v>
      </c>
      <c r="S52" s="5">
        <v>22</v>
      </c>
      <c r="T52" s="5">
        <v>22</v>
      </c>
      <c r="U52" s="5">
        <v>41</v>
      </c>
      <c r="V52" s="5">
        <v>24</v>
      </c>
      <c r="W52" s="5">
        <v>22</v>
      </c>
      <c r="X52" s="5">
        <v>27</v>
      </c>
      <c r="Y52" s="5">
        <v>37</v>
      </c>
      <c r="Z52" s="5">
        <v>30</v>
      </c>
      <c r="AA52" s="5">
        <v>37</v>
      </c>
      <c r="AB52" s="5">
        <v>32</v>
      </c>
      <c r="AC52" s="5">
        <v>24</v>
      </c>
      <c r="AD52" s="5">
        <v>18</v>
      </c>
      <c r="AE52" s="6"/>
      <c r="AF52" s="6"/>
      <c r="AG52" s="6"/>
      <c r="AH52" s="5">
        <f t="shared" si="0"/>
        <v>871</v>
      </c>
    </row>
    <row r="53" spans="1:34" x14ac:dyDescent="0.2">
      <c r="A53" s="4">
        <v>48</v>
      </c>
      <c r="B53" s="3" t="s">
        <v>80</v>
      </c>
      <c r="C53" s="5">
        <v>35</v>
      </c>
      <c r="D53" s="5">
        <v>48</v>
      </c>
      <c r="E53" s="5">
        <v>34</v>
      </c>
      <c r="F53" s="5">
        <v>32</v>
      </c>
      <c r="G53" s="5">
        <v>50</v>
      </c>
      <c r="H53" s="5">
        <v>30</v>
      </c>
      <c r="I53" s="5">
        <v>31</v>
      </c>
      <c r="J53" s="5">
        <v>36</v>
      </c>
      <c r="K53" s="5">
        <v>30</v>
      </c>
      <c r="L53" s="5">
        <v>32</v>
      </c>
      <c r="M53" s="5">
        <v>51</v>
      </c>
      <c r="N53" s="5">
        <v>29</v>
      </c>
      <c r="O53" s="5">
        <v>24</v>
      </c>
      <c r="P53" s="5">
        <v>19</v>
      </c>
      <c r="Q53" s="5">
        <v>46</v>
      </c>
      <c r="R53" s="5">
        <v>21</v>
      </c>
      <c r="S53" s="5">
        <v>20</v>
      </c>
      <c r="T53" s="5">
        <v>19</v>
      </c>
      <c r="U53" s="5">
        <v>42</v>
      </c>
      <c r="V53" s="5">
        <v>20</v>
      </c>
      <c r="W53" s="5">
        <v>19</v>
      </c>
      <c r="X53" s="5">
        <v>30</v>
      </c>
      <c r="Y53" s="5">
        <v>37</v>
      </c>
      <c r="Z53" s="5">
        <v>29</v>
      </c>
      <c r="AA53" s="5">
        <v>39</v>
      </c>
      <c r="AB53" s="5">
        <v>33</v>
      </c>
      <c r="AC53" s="5">
        <v>24</v>
      </c>
      <c r="AD53" s="5">
        <v>20</v>
      </c>
      <c r="AE53" s="6"/>
      <c r="AF53" s="6"/>
      <c r="AG53" s="6"/>
      <c r="AH53" s="5">
        <f t="shared" si="0"/>
        <v>880</v>
      </c>
    </row>
    <row r="54" spans="1:34" x14ac:dyDescent="0.2">
      <c r="A54" s="9" t="s">
        <v>81</v>
      </c>
      <c r="B54" s="10"/>
      <c r="C54" s="5">
        <f t="shared" ref="C54:AD54" si="1">SUM(C6:C53)</f>
        <v>2593</v>
      </c>
      <c r="D54" s="5">
        <f t="shared" si="1"/>
        <v>3156</v>
      </c>
      <c r="E54" s="5">
        <f t="shared" si="1"/>
        <v>3387</v>
      </c>
      <c r="F54" s="5">
        <f t="shared" si="1"/>
        <v>2868</v>
      </c>
      <c r="G54" s="5">
        <f t="shared" si="1"/>
        <v>3324</v>
      </c>
      <c r="H54" s="5">
        <f t="shared" si="1"/>
        <v>3340</v>
      </c>
      <c r="I54" s="5">
        <f t="shared" si="1"/>
        <v>2601</v>
      </c>
      <c r="J54" s="5">
        <f t="shared" si="1"/>
        <v>2589</v>
      </c>
      <c r="K54" s="5">
        <f t="shared" si="1"/>
        <v>2753</v>
      </c>
      <c r="L54" s="5">
        <f t="shared" si="1"/>
        <v>2839</v>
      </c>
      <c r="M54" s="5">
        <f t="shared" si="1"/>
        <v>2768</v>
      </c>
      <c r="N54" s="5">
        <f t="shared" si="1"/>
        <v>3375</v>
      </c>
      <c r="O54" s="5">
        <f t="shared" si="1"/>
        <v>2572</v>
      </c>
      <c r="P54" s="5">
        <f t="shared" si="1"/>
        <v>2631</v>
      </c>
      <c r="Q54" s="5">
        <f t="shared" si="1"/>
        <v>2775</v>
      </c>
      <c r="R54" s="5">
        <f t="shared" si="1"/>
        <v>3353</v>
      </c>
      <c r="S54" s="5">
        <f t="shared" si="1"/>
        <v>3090</v>
      </c>
      <c r="T54" s="5">
        <f t="shared" si="1"/>
        <v>2697</v>
      </c>
      <c r="U54" s="5">
        <f t="shared" si="1"/>
        <v>3209</v>
      </c>
      <c r="V54" s="5">
        <f t="shared" si="1"/>
        <v>3572</v>
      </c>
      <c r="W54" s="5">
        <f t="shared" si="1"/>
        <v>2493</v>
      </c>
      <c r="X54" s="5">
        <f t="shared" si="1"/>
        <v>1139</v>
      </c>
      <c r="Y54" s="5">
        <f t="shared" si="1"/>
        <v>2422</v>
      </c>
      <c r="Z54" s="5">
        <f t="shared" si="1"/>
        <v>2877</v>
      </c>
      <c r="AA54" s="5">
        <f t="shared" si="1"/>
        <v>3089</v>
      </c>
      <c r="AB54" s="5">
        <f t="shared" si="1"/>
        <v>3591</v>
      </c>
      <c r="AC54" s="5">
        <f t="shared" si="1"/>
        <v>3085</v>
      </c>
      <c r="AD54" s="5">
        <f t="shared" si="1"/>
        <v>2594</v>
      </c>
      <c r="AE54" s="6"/>
      <c r="AF54" s="6"/>
      <c r="AG54" s="6"/>
      <c r="AH54" s="5">
        <f>SUM(AH6:AH53)</f>
        <v>80782</v>
      </c>
    </row>
    <row r="55" spans="1:34" x14ac:dyDescent="0.2">
      <c r="A55" s="9" t="s">
        <v>82</v>
      </c>
      <c r="B55" s="10"/>
      <c r="C55" s="5">
        <f t="shared" ref="C55:AD55" si="2">SUM(C22:C49)</f>
        <v>1809</v>
      </c>
      <c r="D55" s="5">
        <f t="shared" si="2"/>
        <v>2315</v>
      </c>
      <c r="E55" s="5">
        <f t="shared" si="2"/>
        <v>2294</v>
      </c>
      <c r="F55" s="5">
        <f t="shared" si="2"/>
        <v>2113</v>
      </c>
      <c r="G55" s="5">
        <f t="shared" si="2"/>
        <v>2461</v>
      </c>
      <c r="H55" s="5">
        <f t="shared" si="2"/>
        <v>2266</v>
      </c>
      <c r="I55" s="5">
        <f t="shared" si="2"/>
        <v>1873</v>
      </c>
      <c r="J55" s="5">
        <f t="shared" si="2"/>
        <v>1836</v>
      </c>
      <c r="K55" s="5">
        <f t="shared" si="2"/>
        <v>2008</v>
      </c>
      <c r="L55" s="5">
        <f t="shared" si="2"/>
        <v>2102</v>
      </c>
      <c r="M55" s="5">
        <f t="shared" si="2"/>
        <v>1942</v>
      </c>
      <c r="N55" s="5">
        <f t="shared" si="2"/>
        <v>2325</v>
      </c>
      <c r="O55" s="5">
        <f t="shared" si="2"/>
        <v>1846</v>
      </c>
      <c r="P55" s="5">
        <f t="shared" si="2"/>
        <v>1940</v>
      </c>
      <c r="Q55" s="5">
        <f t="shared" si="2"/>
        <v>2196</v>
      </c>
      <c r="R55" s="5">
        <f t="shared" si="2"/>
        <v>2442</v>
      </c>
      <c r="S55" s="5">
        <f t="shared" si="2"/>
        <v>2561</v>
      </c>
      <c r="T55" s="5">
        <f t="shared" si="2"/>
        <v>2147</v>
      </c>
      <c r="U55" s="5">
        <f t="shared" si="2"/>
        <v>2534</v>
      </c>
      <c r="V55" s="5">
        <f t="shared" si="2"/>
        <v>2653</v>
      </c>
      <c r="W55" s="5">
        <f t="shared" si="2"/>
        <v>1909</v>
      </c>
      <c r="X55" s="5">
        <f t="shared" si="2"/>
        <v>691</v>
      </c>
      <c r="Y55" s="5">
        <f t="shared" si="2"/>
        <v>1755</v>
      </c>
      <c r="Z55" s="5">
        <f t="shared" si="2"/>
        <v>2046</v>
      </c>
      <c r="AA55" s="5">
        <f t="shared" si="2"/>
        <v>2342</v>
      </c>
      <c r="AB55" s="5">
        <f t="shared" si="2"/>
        <v>2705</v>
      </c>
      <c r="AC55" s="5">
        <f t="shared" si="2"/>
        <v>2278</v>
      </c>
      <c r="AD55" s="5">
        <f t="shared" si="2"/>
        <v>2008</v>
      </c>
      <c r="AE55" s="6"/>
      <c r="AF55" s="6"/>
      <c r="AG55" s="6"/>
      <c r="AH55" s="5">
        <f>SUM(AH22:AH49)</f>
        <v>59397</v>
      </c>
    </row>
    <row r="56" spans="1:34" x14ac:dyDescent="0.2">
      <c r="A56" s="9" t="s">
        <v>83</v>
      </c>
      <c r="B56" s="10"/>
      <c r="C56" s="5">
        <f t="shared" ref="C56:AD56" si="3">C54-C55</f>
        <v>784</v>
      </c>
      <c r="D56" s="5">
        <f t="shared" si="3"/>
        <v>841</v>
      </c>
      <c r="E56" s="5">
        <f t="shared" si="3"/>
        <v>1093</v>
      </c>
      <c r="F56" s="5">
        <f t="shared" si="3"/>
        <v>755</v>
      </c>
      <c r="G56" s="5">
        <f t="shared" si="3"/>
        <v>863</v>
      </c>
      <c r="H56" s="5">
        <f t="shared" si="3"/>
        <v>1074</v>
      </c>
      <c r="I56" s="5">
        <f t="shared" si="3"/>
        <v>728</v>
      </c>
      <c r="J56" s="5">
        <f t="shared" si="3"/>
        <v>753</v>
      </c>
      <c r="K56" s="5">
        <f t="shared" si="3"/>
        <v>745</v>
      </c>
      <c r="L56" s="5">
        <f t="shared" si="3"/>
        <v>737</v>
      </c>
      <c r="M56" s="5">
        <f t="shared" si="3"/>
        <v>826</v>
      </c>
      <c r="N56" s="5">
        <f t="shared" si="3"/>
        <v>1050</v>
      </c>
      <c r="O56" s="5">
        <f t="shared" si="3"/>
        <v>726</v>
      </c>
      <c r="P56" s="5">
        <f t="shared" si="3"/>
        <v>691</v>
      </c>
      <c r="Q56" s="5">
        <f t="shared" si="3"/>
        <v>579</v>
      </c>
      <c r="R56" s="5">
        <f t="shared" si="3"/>
        <v>911</v>
      </c>
      <c r="S56" s="5">
        <f t="shared" si="3"/>
        <v>529</v>
      </c>
      <c r="T56" s="5">
        <f t="shared" si="3"/>
        <v>550</v>
      </c>
      <c r="U56" s="5">
        <f t="shared" si="3"/>
        <v>675</v>
      </c>
      <c r="V56" s="5">
        <f t="shared" si="3"/>
        <v>919</v>
      </c>
      <c r="W56" s="5">
        <f t="shared" si="3"/>
        <v>584</v>
      </c>
      <c r="X56" s="5">
        <f t="shared" si="3"/>
        <v>448</v>
      </c>
      <c r="Y56" s="5">
        <f t="shared" si="3"/>
        <v>667</v>
      </c>
      <c r="Z56" s="5">
        <f t="shared" si="3"/>
        <v>831</v>
      </c>
      <c r="AA56" s="5">
        <f t="shared" si="3"/>
        <v>747</v>
      </c>
      <c r="AB56" s="5">
        <f t="shared" si="3"/>
        <v>886</v>
      </c>
      <c r="AC56" s="5">
        <f t="shared" si="3"/>
        <v>807</v>
      </c>
      <c r="AD56" s="5">
        <f t="shared" si="3"/>
        <v>586</v>
      </c>
      <c r="AE56" s="6"/>
      <c r="AF56" s="6"/>
      <c r="AG56" s="6"/>
      <c r="AH56" s="5">
        <f>AH54-AH55</f>
        <v>21385</v>
      </c>
    </row>
    <row r="57" spans="1:34" x14ac:dyDescent="0.2">
      <c r="A57" s="9" t="s">
        <v>84</v>
      </c>
      <c r="B57" s="10"/>
      <c r="C57" s="5">
        <f t="shared" ref="C57:AD57" si="4">SUM(C32:C37)</f>
        <v>524</v>
      </c>
      <c r="D57" s="5">
        <f t="shared" si="4"/>
        <v>639</v>
      </c>
      <c r="E57" s="5">
        <f t="shared" si="4"/>
        <v>622</v>
      </c>
      <c r="F57" s="5">
        <f t="shared" si="4"/>
        <v>636</v>
      </c>
      <c r="G57" s="5">
        <f t="shared" si="4"/>
        <v>648</v>
      </c>
      <c r="H57" s="5">
        <f t="shared" si="4"/>
        <v>631</v>
      </c>
      <c r="I57" s="5">
        <f t="shared" si="4"/>
        <v>499</v>
      </c>
      <c r="J57" s="5">
        <f t="shared" si="4"/>
        <v>503</v>
      </c>
      <c r="K57" s="5">
        <f t="shared" si="4"/>
        <v>585</v>
      </c>
      <c r="L57" s="5">
        <f t="shared" si="4"/>
        <v>565</v>
      </c>
      <c r="M57" s="5">
        <f t="shared" si="4"/>
        <v>544</v>
      </c>
      <c r="N57" s="5">
        <f t="shared" si="4"/>
        <v>625</v>
      </c>
      <c r="O57" s="5">
        <f t="shared" si="4"/>
        <v>497</v>
      </c>
      <c r="P57" s="5">
        <f t="shared" si="4"/>
        <v>569</v>
      </c>
      <c r="Q57" s="5">
        <f t="shared" si="4"/>
        <v>610</v>
      </c>
      <c r="R57" s="5">
        <f t="shared" si="4"/>
        <v>694</v>
      </c>
      <c r="S57" s="5">
        <f t="shared" si="4"/>
        <v>762</v>
      </c>
      <c r="T57" s="5">
        <f t="shared" si="4"/>
        <v>658</v>
      </c>
      <c r="U57" s="5">
        <f t="shared" si="4"/>
        <v>759</v>
      </c>
      <c r="V57" s="5">
        <f t="shared" si="4"/>
        <v>808</v>
      </c>
      <c r="W57" s="5">
        <f t="shared" si="4"/>
        <v>564</v>
      </c>
      <c r="X57" s="5">
        <f t="shared" si="4"/>
        <v>147</v>
      </c>
      <c r="Y57" s="5">
        <f t="shared" si="4"/>
        <v>497</v>
      </c>
      <c r="Z57" s="5">
        <f t="shared" si="4"/>
        <v>498</v>
      </c>
      <c r="AA57" s="5">
        <f t="shared" si="4"/>
        <v>635</v>
      </c>
      <c r="AB57" s="5">
        <f t="shared" si="4"/>
        <v>762</v>
      </c>
      <c r="AC57" s="5">
        <f t="shared" si="4"/>
        <v>655</v>
      </c>
      <c r="AD57" s="5">
        <f t="shared" si="4"/>
        <v>591</v>
      </c>
      <c r="AE57" s="6"/>
      <c r="AF57" s="6"/>
      <c r="AG57" s="6"/>
      <c r="AH57" s="5">
        <f>SUM(AH32:AH37)</f>
        <v>16727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11FD-1118-4DA4-9BC6-821B1097F7BE}">
  <sheetPr>
    <tabColor theme="5" tint="0.59999389629810485"/>
    <pageSetUpPr fitToPage="1"/>
  </sheetPr>
  <dimension ref="A2:AI57"/>
  <sheetViews>
    <sheetView zoomScaleNormal="100" workbookViewId="0">
      <selection activeCell="A2" sqref="A2:AI2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361</v>
      </c>
      <c r="D4" s="2" t="s">
        <v>362</v>
      </c>
      <c r="E4" s="2" t="s">
        <v>363</v>
      </c>
      <c r="F4" s="2" t="s">
        <v>364</v>
      </c>
      <c r="G4" s="2" t="s">
        <v>365</v>
      </c>
      <c r="H4" s="2" t="s">
        <v>366</v>
      </c>
      <c r="I4" s="2" t="s">
        <v>367</v>
      </c>
      <c r="J4" s="2" t="s">
        <v>368</v>
      </c>
      <c r="K4" s="2" t="s">
        <v>369</v>
      </c>
      <c r="L4" s="2" t="s">
        <v>370</v>
      </c>
      <c r="M4" s="2" t="s">
        <v>371</v>
      </c>
      <c r="N4" s="2" t="s">
        <v>372</v>
      </c>
      <c r="O4" s="2" t="s">
        <v>373</v>
      </c>
      <c r="P4" s="2" t="s">
        <v>374</v>
      </c>
      <c r="Q4" s="2" t="s">
        <v>375</v>
      </c>
      <c r="R4" s="2" t="s">
        <v>376</v>
      </c>
      <c r="S4" s="2" t="s">
        <v>377</v>
      </c>
      <c r="T4" s="2" t="s">
        <v>378</v>
      </c>
      <c r="U4" s="2" t="s">
        <v>379</v>
      </c>
      <c r="V4" s="2" t="s">
        <v>380</v>
      </c>
      <c r="W4" s="2" t="s">
        <v>381</v>
      </c>
      <c r="X4" s="2" t="s">
        <v>382</v>
      </c>
      <c r="Y4" s="2" t="s">
        <v>383</v>
      </c>
      <c r="Z4" s="2" t="s">
        <v>384</v>
      </c>
      <c r="AA4" s="2" t="s">
        <v>385</v>
      </c>
      <c r="AB4" s="2" t="s">
        <v>386</v>
      </c>
      <c r="AC4" s="2" t="s">
        <v>387</v>
      </c>
      <c r="AD4" s="2" t="s">
        <v>388</v>
      </c>
      <c r="AE4" s="2"/>
      <c r="AF4" s="2"/>
      <c r="AG4" s="2"/>
      <c r="AH4" s="2" t="s">
        <v>32</v>
      </c>
    </row>
    <row r="6" spans="1:35" x14ac:dyDescent="0.2">
      <c r="A6" s="4">
        <v>1</v>
      </c>
      <c r="B6" s="3" t="s">
        <v>33</v>
      </c>
      <c r="C6" s="5">
        <v>37</v>
      </c>
      <c r="D6" s="5">
        <v>28</v>
      </c>
      <c r="E6" s="5">
        <v>53</v>
      </c>
      <c r="F6" s="5">
        <v>30</v>
      </c>
      <c r="G6" s="5">
        <v>31</v>
      </c>
      <c r="H6" s="5">
        <v>52</v>
      </c>
      <c r="I6" s="5">
        <v>30</v>
      </c>
      <c r="J6" s="5">
        <v>29</v>
      </c>
      <c r="K6" s="5">
        <v>32</v>
      </c>
      <c r="L6" s="5">
        <v>35</v>
      </c>
      <c r="M6" s="5">
        <v>33</v>
      </c>
      <c r="N6" s="5">
        <v>46</v>
      </c>
      <c r="O6" s="5">
        <v>30</v>
      </c>
      <c r="P6" s="5">
        <v>25</v>
      </c>
      <c r="Q6" s="5">
        <v>21</v>
      </c>
      <c r="R6" s="5">
        <v>43</v>
      </c>
      <c r="S6" s="5">
        <v>21</v>
      </c>
      <c r="T6" s="5">
        <v>19</v>
      </c>
      <c r="U6" s="5">
        <v>25</v>
      </c>
      <c r="V6" s="5">
        <v>43</v>
      </c>
      <c r="W6" s="5">
        <v>21</v>
      </c>
      <c r="X6" s="5">
        <v>17</v>
      </c>
      <c r="Y6" s="5">
        <v>22</v>
      </c>
      <c r="Z6" s="5">
        <v>41</v>
      </c>
      <c r="AA6" s="5">
        <v>25</v>
      </c>
      <c r="AB6" s="5">
        <v>39</v>
      </c>
      <c r="AC6" s="5">
        <v>35</v>
      </c>
      <c r="AD6" s="5">
        <v>21</v>
      </c>
      <c r="AE6" s="6"/>
      <c r="AF6" s="6"/>
      <c r="AG6" s="6"/>
      <c r="AH6" s="5">
        <f t="shared" ref="AH6:AH53" si="0">SUM(C6:AG6)</f>
        <v>884</v>
      </c>
    </row>
    <row r="7" spans="1:35" x14ac:dyDescent="0.2">
      <c r="A7" s="4">
        <v>2</v>
      </c>
      <c r="B7" s="3" t="s">
        <v>34</v>
      </c>
      <c r="C7" s="5">
        <v>30</v>
      </c>
      <c r="D7" s="5">
        <v>31</v>
      </c>
      <c r="E7" s="5">
        <v>49</v>
      </c>
      <c r="F7" s="5">
        <v>31</v>
      </c>
      <c r="G7" s="5">
        <v>37</v>
      </c>
      <c r="H7" s="5">
        <v>54</v>
      </c>
      <c r="I7" s="5">
        <v>32</v>
      </c>
      <c r="J7" s="5">
        <v>33</v>
      </c>
      <c r="K7" s="5">
        <v>30</v>
      </c>
      <c r="L7" s="5">
        <v>31</v>
      </c>
      <c r="M7" s="5">
        <v>29</v>
      </c>
      <c r="N7" s="5">
        <v>50</v>
      </c>
      <c r="O7" s="5">
        <v>25</v>
      </c>
      <c r="P7" s="5">
        <v>31</v>
      </c>
      <c r="Q7" s="5">
        <v>21</v>
      </c>
      <c r="R7" s="5">
        <v>38</v>
      </c>
      <c r="S7" s="5">
        <v>22</v>
      </c>
      <c r="T7" s="5">
        <v>25</v>
      </c>
      <c r="U7" s="5">
        <v>18</v>
      </c>
      <c r="V7" s="5">
        <v>40</v>
      </c>
      <c r="W7" s="5">
        <v>21</v>
      </c>
      <c r="X7" s="5">
        <v>21</v>
      </c>
      <c r="Y7" s="5">
        <v>28</v>
      </c>
      <c r="Z7" s="5">
        <v>36</v>
      </c>
      <c r="AA7" s="5">
        <v>31</v>
      </c>
      <c r="AB7" s="5">
        <v>42</v>
      </c>
      <c r="AC7" s="5">
        <v>32</v>
      </c>
      <c r="AD7" s="5">
        <v>24</v>
      </c>
      <c r="AE7" s="6"/>
      <c r="AF7" s="6"/>
      <c r="AG7" s="6"/>
      <c r="AH7" s="5">
        <f t="shared" si="0"/>
        <v>892</v>
      </c>
    </row>
    <row r="8" spans="1:35" x14ac:dyDescent="0.2">
      <c r="A8" s="4">
        <v>3</v>
      </c>
      <c r="B8" s="3" t="s">
        <v>35</v>
      </c>
      <c r="C8" s="5">
        <v>29</v>
      </c>
      <c r="D8" s="5">
        <v>31</v>
      </c>
      <c r="E8" s="5">
        <v>58</v>
      </c>
      <c r="F8" s="5">
        <v>33</v>
      </c>
      <c r="G8" s="5">
        <v>29</v>
      </c>
      <c r="H8" s="5">
        <v>53</v>
      </c>
      <c r="I8" s="5">
        <v>31</v>
      </c>
      <c r="J8" s="5">
        <v>28</v>
      </c>
      <c r="K8" s="5">
        <v>31</v>
      </c>
      <c r="L8" s="5">
        <v>28</v>
      </c>
      <c r="M8" s="5">
        <v>32</v>
      </c>
      <c r="N8" s="5">
        <v>55</v>
      </c>
      <c r="O8" s="5">
        <v>29</v>
      </c>
      <c r="P8" s="5">
        <v>22</v>
      </c>
      <c r="Q8" s="5">
        <v>18</v>
      </c>
      <c r="R8" s="5">
        <v>40</v>
      </c>
      <c r="S8" s="5">
        <v>21</v>
      </c>
      <c r="T8" s="5">
        <v>23</v>
      </c>
      <c r="U8" s="5">
        <v>20</v>
      </c>
      <c r="V8" s="5">
        <v>39</v>
      </c>
      <c r="W8" s="5">
        <v>24</v>
      </c>
      <c r="X8" s="5">
        <v>24</v>
      </c>
      <c r="Y8" s="5">
        <v>28</v>
      </c>
      <c r="Z8" s="5">
        <v>35</v>
      </c>
      <c r="AA8" s="5">
        <v>29</v>
      </c>
      <c r="AB8" s="5">
        <v>37</v>
      </c>
      <c r="AC8" s="5">
        <v>33</v>
      </c>
      <c r="AD8" s="5">
        <v>24</v>
      </c>
      <c r="AE8" s="6"/>
      <c r="AF8" s="6"/>
      <c r="AG8" s="6"/>
      <c r="AH8" s="5">
        <f t="shared" si="0"/>
        <v>884</v>
      </c>
    </row>
    <row r="9" spans="1:35" x14ac:dyDescent="0.2">
      <c r="A9" s="4">
        <v>4</v>
      </c>
      <c r="B9" s="3" t="s">
        <v>36</v>
      </c>
      <c r="C9" s="5">
        <v>34</v>
      </c>
      <c r="D9" s="5">
        <v>30</v>
      </c>
      <c r="E9" s="5">
        <v>50</v>
      </c>
      <c r="F9" s="5">
        <v>33</v>
      </c>
      <c r="G9" s="5">
        <v>33</v>
      </c>
      <c r="H9" s="5">
        <v>48</v>
      </c>
      <c r="I9" s="5">
        <v>29</v>
      </c>
      <c r="J9" s="5">
        <v>30</v>
      </c>
      <c r="K9" s="5">
        <v>31</v>
      </c>
      <c r="L9" s="5">
        <v>35</v>
      </c>
      <c r="M9" s="5">
        <v>31</v>
      </c>
      <c r="N9" s="5">
        <v>47</v>
      </c>
      <c r="O9" s="5">
        <v>25</v>
      </c>
      <c r="P9" s="5">
        <v>27</v>
      </c>
      <c r="Q9" s="5">
        <v>20</v>
      </c>
      <c r="R9" s="5">
        <v>46</v>
      </c>
      <c r="S9" s="5">
        <v>20</v>
      </c>
      <c r="T9" s="5">
        <v>17</v>
      </c>
      <c r="U9" s="5">
        <v>18</v>
      </c>
      <c r="V9" s="5">
        <v>44</v>
      </c>
      <c r="W9" s="5">
        <v>20</v>
      </c>
      <c r="X9" s="5">
        <v>18</v>
      </c>
      <c r="Y9" s="5">
        <v>25</v>
      </c>
      <c r="Z9" s="5">
        <v>38</v>
      </c>
      <c r="AA9" s="5">
        <v>28</v>
      </c>
      <c r="AB9" s="5">
        <v>35</v>
      </c>
      <c r="AC9" s="5">
        <v>30</v>
      </c>
      <c r="AD9" s="5">
        <v>21</v>
      </c>
      <c r="AE9" s="6"/>
      <c r="AF9" s="6"/>
      <c r="AG9" s="6"/>
      <c r="AH9" s="5">
        <f t="shared" si="0"/>
        <v>863</v>
      </c>
    </row>
    <row r="10" spans="1:35" x14ac:dyDescent="0.2">
      <c r="A10" s="4">
        <v>5</v>
      </c>
      <c r="B10" s="3" t="s">
        <v>37</v>
      </c>
      <c r="C10" s="5">
        <v>31</v>
      </c>
      <c r="D10" s="5">
        <v>34</v>
      </c>
      <c r="E10" s="5">
        <v>52</v>
      </c>
      <c r="F10" s="5">
        <v>30</v>
      </c>
      <c r="G10" s="5">
        <v>34</v>
      </c>
      <c r="H10" s="5">
        <v>58</v>
      </c>
      <c r="I10" s="5">
        <v>33</v>
      </c>
      <c r="J10" s="5">
        <v>31</v>
      </c>
      <c r="K10" s="5">
        <v>35</v>
      </c>
      <c r="L10" s="5">
        <v>31</v>
      </c>
      <c r="M10" s="5">
        <v>29</v>
      </c>
      <c r="N10" s="5">
        <v>49</v>
      </c>
      <c r="O10" s="5">
        <v>33</v>
      </c>
      <c r="P10" s="5">
        <v>24</v>
      </c>
      <c r="Q10" s="5">
        <v>21</v>
      </c>
      <c r="R10" s="5">
        <v>39</v>
      </c>
      <c r="S10" s="5">
        <v>19</v>
      </c>
      <c r="T10" s="5">
        <v>20</v>
      </c>
      <c r="U10" s="5">
        <v>24</v>
      </c>
      <c r="V10" s="5">
        <v>39</v>
      </c>
      <c r="W10" s="5">
        <v>19</v>
      </c>
      <c r="X10" s="5">
        <v>19</v>
      </c>
      <c r="Y10" s="5">
        <v>29</v>
      </c>
      <c r="Z10" s="5">
        <v>41</v>
      </c>
      <c r="AA10" s="5">
        <v>27</v>
      </c>
      <c r="AB10" s="5">
        <v>36</v>
      </c>
      <c r="AC10" s="5">
        <v>33</v>
      </c>
      <c r="AD10" s="5">
        <v>22</v>
      </c>
      <c r="AE10" s="6"/>
      <c r="AF10" s="6"/>
      <c r="AG10" s="6"/>
      <c r="AH10" s="5">
        <f t="shared" si="0"/>
        <v>892</v>
      </c>
    </row>
    <row r="11" spans="1:35" x14ac:dyDescent="0.2">
      <c r="A11" s="4">
        <v>6</v>
      </c>
      <c r="B11" s="3" t="s">
        <v>38</v>
      </c>
      <c r="C11" s="5">
        <v>32</v>
      </c>
      <c r="D11" s="5">
        <v>29</v>
      </c>
      <c r="E11" s="5">
        <v>53</v>
      </c>
      <c r="F11" s="5">
        <v>33</v>
      </c>
      <c r="G11" s="5">
        <v>31</v>
      </c>
      <c r="H11" s="5">
        <v>50</v>
      </c>
      <c r="I11" s="5">
        <v>33</v>
      </c>
      <c r="J11" s="5">
        <v>31</v>
      </c>
      <c r="K11" s="5">
        <v>29</v>
      </c>
      <c r="L11" s="5">
        <v>32</v>
      </c>
      <c r="M11" s="5">
        <v>31</v>
      </c>
      <c r="N11" s="5">
        <v>48</v>
      </c>
      <c r="O11" s="5">
        <v>26</v>
      </c>
      <c r="P11" s="5">
        <v>29</v>
      </c>
      <c r="Q11" s="5">
        <v>22</v>
      </c>
      <c r="R11" s="5">
        <v>41</v>
      </c>
      <c r="S11" s="5">
        <v>26</v>
      </c>
      <c r="T11" s="5">
        <v>24</v>
      </c>
      <c r="U11" s="5">
        <v>18</v>
      </c>
      <c r="V11" s="5">
        <v>41</v>
      </c>
      <c r="W11" s="5">
        <v>20</v>
      </c>
      <c r="X11" s="5">
        <v>20</v>
      </c>
      <c r="Y11" s="5">
        <v>26</v>
      </c>
      <c r="Z11" s="5">
        <v>36</v>
      </c>
      <c r="AA11" s="5">
        <v>30</v>
      </c>
      <c r="AB11" s="5">
        <v>37</v>
      </c>
      <c r="AC11" s="5">
        <v>34</v>
      </c>
      <c r="AD11" s="5">
        <v>19</v>
      </c>
      <c r="AE11" s="6"/>
      <c r="AF11" s="6"/>
      <c r="AG11" s="6"/>
      <c r="AH11" s="5">
        <f t="shared" si="0"/>
        <v>881</v>
      </c>
    </row>
    <row r="12" spans="1:35" x14ac:dyDescent="0.2">
      <c r="A12" s="4">
        <v>7</v>
      </c>
      <c r="B12" s="3" t="s">
        <v>39</v>
      </c>
      <c r="C12" s="5">
        <v>31</v>
      </c>
      <c r="D12" s="5">
        <v>36</v>
      </c>
      <c r="E12" s="5">
        <v>50</v>
      </c>
      <c r="F12" s="5">
        <v>34</v>
      </c>
      <c r="G12" s="5">
        <v>33</v>
      </c>
      <c r="H12" s="5">
        <v>51</v>
      </c>
      <c r="I12" s="5">
        <v>31</v>
      </c>
      <c r="J12" s="5">
        <v>31</v>
      </c>
      <c r="K12" s="5">
        <v>32</v>
      </c>
      <c r="L12" s="5">
        <v>29</v>
      </c>
      <c r="M12" s="5">
        <v>34</v>
      </c>
      <c r="N12" s="5">
        <v>57</v>
      </c>
      <c r="O12" s="5">
        <v>27</v>
      </c>
      <c r="P12" s="5">
        <v>28</v>
      </c>
      <c r="Q12" s="5">
        <v>20</v>
      </c>
      <c r="R12" s="5">
        <v>43</v>
      </c>
      <c r="S12" s="5">
        <v>18</v>
      </c>
      <c r="T12" s="5">
        <v>20</v>
      </c>
      <c r="U12" s="5">
        <v>18</v>
      </c>
      <c r="V12" s="5">
        <v>42</v>
      </c>
      <c r="W12" s="5">
        <v>23</v>
      </c>
      <c r="X12" s="5">
        <v>24</v>
      </c>
      <c r="Y12" s="5">
        <v>24</v>
      </c>
      <c r="Z12" s="5">
        <v>37</v>
      </c>
      <c r="AA12" s="5">
        <v>28</v>
      </c>
      <c r="AB12" s="5">
        <v>35</v>
      </c>
      <c r="AC12" s="5">
        <v>29</v>
      </c>
      <c r="AD12" s="5">
        <v>23</v>
      </c>
      <c r="AE12" s="6"/>
      <c r="AF12" s="6"/>
      <c r="AG12" s="6"/>
      <c r="AH12" s="5">
        <f t="shared" si="0"/>
        <v>888</v>
      </c>
    </row>
    <row r="13" spans="1:35" x14ac:dyDescent="0.2">
      <c r="A13" s="4">
        <v>8</v>
      </c>
      <c r="B13" s="3" t="s">
        <v>40</v>
      </c>
      <c r="C13" s="5">
        <v>35</v>
      </c>
      <c r="D13" s="5">
        <v>28</v>
      </c>
      <c r="E13" s="5">
        <v>55</v>
      </c>
      <c r="F13" s="5">
        <v>28</v>
      </c>
      <c r="G13" s="5">
        <v>32</v>
      </c>
      <c r="H13" s="5">
        <v>56</v>
      </c>
      <c r="I13" s="5">
        <v>27</v>
      </c>
      <c r="J13" s="5">
        <v>28</v>
      </c>
      <c r="K13" s="5">
        <v>32</v>
      </c>
      <c r="L13" s="5">
        <v>35</v>
      </c>
      <c r="M13" s="5">
        <v>31</v>
      </c>
      <c r="N13" s="5">
        <v>50</v>
      </c>
      <c r="O13" s="5">
        <v>31</v>
      </c>
      <c r="P13" s="5">
        <v>24</v>
      </c>
      <c r="Q13" s="5">
        <v>18</v>
      </c>
      <c r="R13" s="5">
        <v>43</v>
      </c>
      <c r="S13" s="5">
        <v>22</v>
      </c>
      <c r="T13" s="5">
        <v>17</v>
      </c>
      <c r="U13" s="5">
        <v>20</v>
      </c>
      <c r="V13" s="5">
        <v>47</v>
      </c>
      <c r="W13" s="5">
        <v>22</v>
      </c>
      <c r="X13" s="5">
        <v>21</v>
      </c>
      <c r="Y13" s="5">
        <v>32</v>
      </c>
      <c r="Z13" s="5">
        <v>40</v>
      </c>
      <c r="AA13" s="5">
        <v>24</v>
      </c>
      <c r="AB13" s="5">
        <v>35</v>
      </c>
      <c r="AC13" s="5">
        <v>33</v>
      </c>
      <c r="AD13" s="5">
        <v>23</v>
      </c>
      <c r="AE13" s="6"/>
      <c r="AF13" s="6"/>
      <c r="AG13" s="6"/>
      <c r="AH13" s="5">
        <f t="shared" si="0"/>
        <v>889</v>
      </c>
    </row>
    <row r="14" spans="1:35" x14ac:dyDescent="0.2">
      <c r="A14" s="4">
        <v>9</v>
      </c>
      <c r="B14" s="3" t="s">
        <v>41</v>
      </c>
      <c r="C14" s="5">
        <v>30</v>
      </c>
      <c r="D14" s="5">
        <v>30</v>
      </c>
      <c r="E14" s="5">
        <v>51</v>
      </c>
      <c r="F14" s="5">
        <v>34</v>
      </c>
      <c r="G14" s="5">
        <v>36</v>
      </c>
      <c r="H14" s="5">
        <v>53</v>
      </c>
      <c r="I14" s="5">
        <v>34</v>
      </c>
      <c r="J14" s="5">
        <v>36</v>
      </c>
      <c r="K14" s="5">
        <v>35</v>
      </c>
      <c r="L14" s="5">
        <v>31</v>
      </c>
      <c r="M14" s="5">
        <v>29</v>
      </c>
      <c r="N14" s="5">
        <v>49</v>
      </c>
      <c r="O14" s="5">
        <v>29</v>
      </c>
      <c r="P14" s="5">
        <v>29</v>
      </c>
      <c r="Q14" s="5">
        <v>24</v>
      </c>
      <c r="R14" s="5">
        <v>41</v>
      </c>
      <c r="S14" s="5">
        <v>24</v>
      </c>
      <c r="T14" s="5">
        <v>21</v>
      </c>
      <c r="U14" s="5">
        <v>24</v>
      </c>
      <c r="V14" s="5">
        <v>38</v>
      </c>
      <c r="W14" s="5">
        <v>20</v>
      </c>
      <c r="X14" s="5">
        <v>21</v>
      </c>
      <c r="Y14" s="5">
        <v>28</v>
      </c>
      <c r="Z14" s="5">
        <v>38</v>
      </c>
      <c r="AA14" s="5">
        <v>30</v>
      </c>
      <c r="AB14" s="5">
        <v>40</v>
      </c>
      <c r="AC14" s="5">
        <v>36</v>
      </c>
      <c r="AD14" s="5">
        <v>18</v>
      </c>
      <c r="AE14" s="6"/>
      <c r="AF14" s="6"/>
      <c r="AG14" s="6"/>
      <c r="AH14" s="5">
        <f t="shared" si="0"/>
        <v>909</v>
      </c>
    </row>
    <row r="15" spans="1:35" x14ac:dyDescent="0.2">
      <c r="A15" s="4">
        <v>10</v>
      </c>
      <c r="B15" s="3" t="s">
        <v>42</v>
      </c>
      <c r="C15" s="5">
        <v>33</v>
      </c>
      <c r="D15" s="5">
        <v>33</v>
      </c>
      <c r="E15" s="5">
        <v>56</v>
      </c>
      <c r="F15" s="5">
        <v>33</v>
      </c>
      <c r="G15" s="5">
        <v>29</v>
      </c>
      <c r="H15" s="5">
        <v>53</v>
      </c>
      <c r="I15" s="5">
        <v>34</v>
      </c>
      <c r="J15" s="5">
        <v>28</v>
      </c>
      <c r="K15" s="5">
        <v>29</v>
      </c>
      <c r="L15" s="5">
        <v>30</v>
      </c>
      <c r="M15" s="5">
        <v>33</v>
      </c>
      <c r="N15" s="5">
        <v>55</v>
      </c>
      <c r="O15" s="5">
        <v>32</v>
      </c>
      <c r="P15" s="5">
        <v>28</v>
      </c>
      <c r="Q15" s="5">
        <v>24</v>
      </c>
      <c r="R15" s="5">
        <v>45</v>
      </c>
      <c r="S15" s="5">
        <v>24</v>
      </c>
      <c r="T15" s="5">
        <v>24</v>
      </c>
      <c r="U15" s="5">
        <v>23</v>
      </c>
      <c r="V15" s="5">
        <v>41</v>
      </c>
      <c r="W15" s="5">
        <v>22</v>
      </c>
      <c r="X15" s="5">
        <v>21</v>
      </c>
      <c r="Y15" s="5">
        <v>24</v>
      </c>
      <c r="Z15" s="5">
        <v>38</v>
      </c>
      <c r="AA15" s="5">
        <v>30</v>
      </c>
      <c r="AB15" s="5">
        <v>32</v>
      </c>
      <c r="AC15" s="5">
        <v>30</v>
      </c>
      <c r="AD15" s="5">
        <v>24</v>
      </c>
      <c r="AE15" s="6"/>
      <c r="AF15" s="6"/>
      <c r="AG15" s="6"/>
      <c r="AH15" s="5">
        <f t="shared" si="0"/>
        <v>908</v>
      </c>
    </row>
    <row r="16" spans="1:35" x14ac:dyDescent="0.2">
      <c r="A16" s="4">
        <v>11</v>
      </c>
      <c r="B16" s="3" t="s">
        <v>43</v>
      </c>
      <c r="C16" s="5">
        <v>33</v>
      </c>
      <c r="D16" s="5">
        <v>30</v>
      </c>
      <c r="E16" s="5">
        <v>50</v>
      </c>
      <c r="F16" s="5">
        <v>35</v>
      </c>
      <c r="G16" s="5">
        <v>37</v>
      </c>
      <c r="H16" s="5">
        <v>50</v>
      </c>
      <c r="I16" s="5">
        <v>28</v>
      </c>
      <c r="J16" s="5">
        <v>32</v>
      </c>
      <c r="K16" s="5">
        <v>32</v>
      </c>
      <c r="L16" s="5">
        <v>36</v>
      </c>
      <c r="M16" s="5">
        <v>35</v>
      </c>
      <c r="N16" s="5">
        <v>52</v>
      </c>
      <c r="O16" s="5">
        <v>24</v>
      </c>
      <c r="P16" s="5">
        <v>26</v>
      </c>
      <c r="Q16" s="5">
        <v>19</v>
      </c>
      <c r="R16" s="5">
        <v>42</v>
      </c>
      <c r="S16" s="5">
        <v>20</v>
      </c>
      <c r="T16" s="5">
        <v>20</v>
      </c>
      <c r="U16" s="5">
        <v>18</v>
      </c>
      <c r="V16" s="5">
        <v>47</v>
      </c>
      <c r="W16" s="5">
        <v>22</v>
      </c>
      <c r="X16" s="5">
        <v>24</v>
      </c>
      <c r="Y16" s="5">
        <v>29</v>
      </c>
      <c r="Z16" s="5">
        <v>37</v>
      </c>
      <c r="AA16" s="5">
        <v>23</v>
      </c>
      <c r="AB16" s="5">
        <v>36</v>
      </c>
      <c r="AC16" s="5">
        <v>33</v>
      </c>
      <c r="AD16" s="5">
        <v>24</v>
      </c>
      <c r="AE16" s="6"/>
      <c r="AF16" s="6"/>
      <c r="AG16" s="6"/>
      <c r="AH16" s="5">
        <f t="shared" si="0"/>
        <v>894</v>
      </c>
    </row>
    <row r="17" spans="1:34" x14ac:dyDescent="0.2">
      <c r="A17" s="4">
        <v>12</v>
      </c>
      <c r="B17" s="3" t="s">
        <v>44</v>
      </c>
      <c r="C17" s="5">
        <v>31</v>
      </c>
      <c r="D17" s="5">
        <v>32</v>
      </c>
      <c r="E17" s="5">
        <v>54</v>
      </c>
      <c r="F17" s="5">
        <v>30</v>
      </c>
      <c r="G17" s="5">
        <v>32</v>
      </c>
      <c r="H17" s="5">
        <v>55</v>
      </c>
      <c r="I17" s="5">
        <v>36</v>
      </c>
      <c r="J17" s="5">
        <v>34</v>
      </c>
      <c r="K17" s="5">
        <v>36</v>
      </c>
      <c r="L17" s="5">
        <v>32</v>
      </c>
      <c r="M17" s="5">
        <v>29</v>
      </c>
      <c r="N17" s="5">
        <v>54</v>
      </c>
      <c r="O17" s="5">
        <v>35</v>
      </c>
      <c r="P17" s="5">
        <v>28</v>
      </c>
      <c r="Q17" s="5">
        <v>20</v>
      </c>
      <c r="R17" s="5">
        <v>42</v>
      </c>
      <c r="S17" s="5">
        <v>22</v>
      </c>
      <c r="T17" s="5">
        <v>20</v>
      </c>
      <c r="U17" s="5">
        <v>20</v>
      </c>
      <c r="V17" s="5">
        <v>44</v>
      </c>
      <c r="W17" s="5">
        <v>23</v>
      </c>
      <c r="X17" s="5">
        <v>23</v>
      </c>
      <c r="Y17" s="5">
        <v>30</v>
      </c>
      <c r="Z17" s="5">
        <v>41</v>
      </c>
      <c r="AA17" s="5">
        <v>32</v>
      </c>
      <c r="AB17" s="5">
        <v>37</v>
      </c>
      <c r="AC17" s="5">
        <v>36</v>
      </c>
      <c r="AD17" s="5">
        <v>20</v>
      </c>
      <c r="AE17" s="6"/>
      <c r="AF17" s="6"/>
      <c r="AG17" s="6"/>
      <c r="AH17" s="5">
        <f t="shared" si="0"/>
        <v>928</v>
      </c>
    </row>
    <row r="18" spans="1:34" x14ac:dyDescent="0.2">
      <c r="A18" s="4">
        <v>13</v>
      </c>
      <c r="B18" s="3" t="s">
        <v>45</v>
      </c>
      <c r="C18" s="5">
        <v>44</v>
      </c>
      <c r="D18" s="5">
        <v>33</v>
      </c>
      <c r="E18" s="5">
        <v>53</v>
      </c>
      <c r="F18" s="5">
        <v>36</v>
      </c>
      <c r="G18" s="5">
        <v>33</v>
      </c>
      <c r="H18" s="5">
        <v>53</v>
      </c>
      <c r="I18" s="5">
        <v>30</v>
      </c>
      <c r="J18" s="5">
        <v>34</v>
      </c>
      <c r="K18" s="5">
        <v>29</v>
      </c>
      <c r="L18" s="5">
        <v>32</v>
      </c>
      <c r="M18" s="5">
        <v>31</v>
      </c>
      <c r="N18" s="5">
        <v>51</v>
      </c>
      <c r="O18" s="5">
        <v>29</v>
      </c>
      <c r="P18" s="5">
        <v>33</v>
      </c>
      <c r="Q18" s="5">
        <v>28</v>
      </c>
      <c r="R18" s="5">
        <v>42</v>
      </c>
      <c r="S18" s="5">
        <v>26</v>
      </c>
      <c r="T18" s="5">
        <v>23</v>
      </c>
      <c r="U18" s="5">
        <v>27</v>
      </c>
      <c r="V18" s="5">
        <v>41</v>
      </c>
      <c r="W18" s="5">
        <v>25</v>
      </c>
      <c r="X18" s="5">
        <v>20</v>
      </c>
      <c r="Y18" s="5">
        <v>26</v>
      </c>
      <c r="Z18" s="5">
        <v>38</v>
      </c>
      <c r="AA18" s="5">
        <v>29</v>
      </c>
      <c r="AB18" s="5">
        <v>36</v>
      </c>
      <c r="AC18" s="5">
        <v>32</v>
      </c>
      <c r="AD18" s="5">
        <v>25</v>
      </c>
      <c r="AE18" s="6"/>
      <c r="AF18" s="6"/>
      <c r="AG18" s="6"/>
      <c r="AH18" s="5">
        <f t="shared" si="0"/>
        <v>939</v>
      </c>
    </row>
    <row r="19" spans="1:34" x14ac:dyDescent="0.2">
      <c r="A19" s="4">
        <v>14</v>
      </c>
      <c r="B19" s="3" t="s">
        <v>46</v>
      </c>
      <c r="C19" s="5">
        <v>49</v>
      </c>
      <c r="D19" s="5">
        <v>43</v>
      </c>
      <c r="E19" s="5">
        <v>63</v>
      </c>
      <c r="F19" s="5">
        <v>45</v>
      </c>
      <c r="G19" s="5">
        <v>45</v>
      </c>
      <c r="H19" s="5">
        <v>62</v>
      </c>
      <c r="I19" s="5">
        <v>41</v>
      </c>
      <c r="J19" s="5">
        <v>47</v>
      </c>
      <c r="K19" s="5">
        <v>45</v>
      </c>
      <c r="L19" s="5">
        <v>39</v>
      </c>
      <c r="M19" s="5">
        <v>57</v>
      </c>
      <c r="N19" s="5">
        <v>65</v>
      </c>
      <c r="O19" s="5">
        <v>36</v>
      </c>
      <c r="P19" s="5">
        <v>57</v>
      </c>
      <c r="Q19" s="5">
        <v>27</v>
      </c>
      <c r="R19" s="5">
        <v>55</v>
      </c>
      <c r="S19" s="5">
        <v>31</v>
      </c>
      <c r="T19" s="5">
        <v>37</v>
      </c>
      <c r="U19" s="5">
        <v>25</v>
      </c>
      <c r="V19" s="5">
        <v>59</v>
      </c>
      <c r="W19" s="5">
        <v>39</v>
      </c>
      <c r="X19" s="5">
        <v>27</v>
      </c>
      <c r="Y19" s="5">
        <v>39</v>
      </c>
      <c r="Z19" s="5">
        <v>49</v>
      </c>
      <c r="AA19" s="5">
        <v>36</v>
      </c>
      <c r="AB19" s="5">
        <v>53</v>
      </c>
      <c r="AC19" s="5">
        <v>53</v>
      </c>
      <c r="AD19" s="5">
        <v>52</v>
      </c>
      <c r="AE19" s="6"/>
      <c r="AF19" s="6"/>
      <c r="AG19" s="6"/>
      <c r="AH19" s="5">
        <f t="shared" si="0"/>
        <v>1276</v>
      </c>
    </row>
    <row r="20" spans="1:34" x14ac:dyDescent="0.2">
      <c r="A20" s="4">
        <v>15</v>
      </c>
      <c r="B20" s="3" t="s">
        <v>47</v>
      </c>
      <c r="C20" s="5">
        <v>90</v>
      </c>
      <c r="D20" s="5">
        <v>68</v>
      </c>
      <c r="E20" s="5">
        <v>103</v>
      </c>
      <c r="F20" s="5">
        <v>61</v>
      </c>
      <c r="G20" s="5">
        <v>68</v>
      </c>
      <c r="H20" s="5">
        <v>92</v>
      </c>
      <c r="I20" s="5">
        <v>66</v>
      </c>
      <c r="J20" s="5">
        <v>84</v>
      </c>
      <c r="K20" s="5">
        <v>67</v>
      </c>
      <c r="L20" s="5">
        <v>70</v>
      </c>
      <c r="M20" s="5">
        <v>87</v>
      </c>
      <c r="N20" s="5">
        <v>102</v>
      </c>
      <c r="O20" s="5">
        <v>84</v>
      </c>
      <c r="P20" s="5">
        <v>95</v>
      </c>
      <c r="Q20" s="5">
        <v>30</v>
      </c>
      <c r="R20" s="5">
        <v>62</v>
      </c>
      <c r="S20" s="5">
        <v>39</v>
      </c>
      <c r="T20" s="5">
        <v>58</v>
      </c>
      <c r="U20" s="5">
        <v>68</v>
      </c>
      <c r="V20" s="5">
        <v>97</v>
      </c>
      <c r="W20" s="5">
        <v>73</v>
      </c>
      <c r="X20" s="5">
        <v>23</v>
      </c>
      <c r="Y20" s="5">
        <v>51</v>
      </c>
      <c r="Z20" s="5">
        <v>72</v>
      </c>
      <c r="AA20" s="5">
        <v>66</v>
      </c>
      <c r="AB20" s="5">
        <v>100</v>
      </c>
      <c r="AC20" s="5">
        <v>110</v>
      </c>
      <c r="AD20" s="5">
        <v>79</v>
      </c>
      <c r="AE20" s="6"/>
      <c r="AF20" s="6"/>
      <c r="AG20" s="6"/>
      <c r="AH20" s="5">
        <f t="shared" si="0"/>
        <v>2065</v>
      </c>
    </row>
    <row r="21" spans="1:34" x14ac:dyDescent="0.2">
      <c r="A21" s="4">
        <v>16</v>
      </c>
      <c r="B21" s="3" t="s">
        <v>48</v>
      </c>
      <c r="C21" s="5">
        <v>92</v>
      </c>
      <c r="D21" s="5">
        <v>130</v>
      </c>
      <c r="E21" s="5">
        <v>115</v>
      </c>
      <c r="F21" s="5">
        <v>101</v>
      </c>
      <c r="G21" s="5">
        <v>126</v>
      </c>
      <c r="H21" s="5">
        <v>112</v>
      </c>
      <c r="I21" s="5">
        <v>88</v>
      </c>
      <c r="J21" s="5">
        <v>89</v>
      </c>
      <c r="K21" s="5">
        <v>93</v>
      </c>
      <c r="L21" s="5">
        <v>89</v>
      </c>
      <c r="M21" s="5">
        <v>83</v>
      </c>
      <c r="N21" s="5">
        <v>109</v>
      </c>
      <c r="O21" s="5">
        <v>126</v>
      </c>
      <c r="P21" s="5">
        <v>101</v>
      </c>
      <c r="Q21" s="5">
        <v>85</v>
      </c>
      <c r="R21" s="5">
        <v>161</v>
      </c>
      <c r="S21" s="5">
        <v>91</v>
      </c>
      <c r="T21" s="5">
        <v>102</v>
      </c>
      <c r="U21" s="5">
        <v>151</v>
      </c>
      <c r="V21" s="5">
        <v>132</v>
      </c>
      <c r="W21" s="5">
        <v>106</v>
      </c>
      <c r="X21" s="5">
        <v>19</v>
      </c>
      <c r="Y21" s="5">
        <v>78</v>
      </c>
      <c r="Z21" s="5">
        <v>99</v>
      </c>
      <c r="AA21" s="5">
        <v>126</v>
      </c>
      <c r="AB21" s="5">
        <v>127</v>
      </c>
      <c r="AC21" s="5">
        <v>126</v>
      </c>
      <c r="AD21" s="5">
        <v>85</v>
      </c>
      <c r="AE21" s="6"/>
      <c r="AF21" s="6"/>
      <c r="AG21" s="6"/>
      <c r="AH21" s="5">
        <f t="shared" si="0"/>
        <v>2942</v>
      </c>
    </row>
    <row r="22" spans="1:34" x14ac:dyDescent="0.2">
      <c r="A22" s="4">
        <v>17</v>
      </c>
      <c r="B22" s="3" t="s">
        <v>49</v>
      </c>
      <c r="C22" s="5">
        <v>93</v>
      </c>
      <c r="D22" s="5">
        <v>141</v>
      </c>
      <c r="E22" s="5">
        <v>124</v>
      </c>
      <c r="F22" s="5">
        <v>97</v>
      </c>
      <c r="G22" s="5">
        <v>147</v>
      </c>
      <c r="H22" s="5">
        <v>118</v>
      </c>
      <c r="I22" s="5">
        <v>84</v>
      </c>
      <c r="J22" s="5">
        <v>80</v>
      </c>
      <c r="K22" s="5">
        <v>87</v>
      </c>
      <c r="L22" s="5">
        <v>88</v>
      </c>
      <c r="M22" s="5">
        <v>85</v>
      </c>
      <c r="N22" s="5">
        <v>107</v>
      </c>
      <c r="O22" s="5">
        <v>142</v>
      </c>
      <c r="P22" s="5">
        <v>103</v>
      </c>
      <c r="Q22" s="5">
        <v>103</v>
      </c>
      <c r="R22" s="5">
        <v>187</v>
      </c>
      <c r="S22" s="5">
        <v>104</v>
      </c>
      <c r="T22" s="5">
        <v>104</v>
      </c>
      <c r="U22" s="5">
        <v>166</v>
      </c>
      <c r="V22" s="5">
        <v>131</v>
      </c>
      <c r="W22" s="5">
        <v>102</v>
      </c>
      <c r="X22" s="5">
        <v>24</v>
      </c>
      <c r="Y22" s="5">
        <v>78</v>
      </c>
      <c r="Z22" s="5">
        <v>100</v>
      </c>
      <c r="AA22" s="5">
        <v>114</v>
      </c>
      <c r="AB22" s="5">
        <v>126</v>
      </c>
      <c r="AC22" s="5">
        <v>113</v>
      </c>
      <c r="AD22" s="5">
        <v>108</v>
      </c>
      <c r="AE22" s="6"/>
      <c r="AF22" s="6"/>
      <c r="AG22" s="6"/>
      <c r="AH22" s="5">
        <f t="shared" si="0"/>
        <v>3056</v>
      </c>
    </row>
    <row r="23" spans="1:34" x14ac:dyDescent="0.2">
      <c r="A23" s="4">
        <v>18</v>
      </c>
      <c r="B23" s="3" t="s">
        <v>50</v>
      </c>
      <c r="C23" s="5">
        <v>90</v>
      </c>
      <c r="D23" s="5">
        <v>95</v>
      </c>
      <c r="E23" s="5">
        <v>117</v>
      </c>
      <c r="F23" s="5">
        <v>98</v>
      </c>
      <c r="G23" s="5">
        <v>107</v>
      </c>
      <c r="H23" s="5">
        <v>114</v>
      </c>
      <c r="I23" s="5">
        <v>81</v>
      </c>
      <c r="J23" s="5">
        <v>84</v>
      </c>
      <c r="K23" s="5">
        <v>86</v>
      </c>
      <c r="L23" s="5">
        <v>96</v>
      </c>
      <c r="M23" s="5">
        <v>97</v>
      </c>
      <c r="N23" s="5">
        <v>116</v>
      </c>
      <c r="O23" s="5">
        <v>92</v>
      </c>
      <c r="P23" s="5">
        <v>108</v>
      </c>
      <c r="Q23" s="5">
        <v>99</v>
      </c>
      <c r="R23" s="5">
        <v>137</v>
      </c>
      <c r="S23" s="5">
        <v>102</v>
      </c>
      <c r="T23" s="5">
        <v>106</v>
      </c>
      <c r="U23" s="5">
        <v>127</v>
      </c>
      <c r="V23" s="5">
        <v>131</v>
      </c>
      <c r="W23" s="5">
        <v>105</v>
      </c>
      <c r="X23" s="5">
        <v>27</v>
      </c>
      <c r="Y23" s="5">
        <v>81</v>
      </c>
      <c r="Z23" s="5">
        <v>102</v>
      </c>
      <c r="AA23" s="5">
        <v>98</v>
      </c>
      <c r="AB23" s="5">
        <v>131</v>
      </c>
      <c r="AC23" s="5">
        <v>108</v>
      </c>
      <c r="AD23" s="5">
        <v>110</v>
      </c>
      <c r="AE23" s="6"/>
      <c r="AF23" s="6"/>
      <c r="AG23" s="6"/>
      <c r="AH23" s="5">
        <f t="shared" si="0"/>
        <v>2845</v>
      </c>
    </row>
    <row r="24" spans="1:34" x14ac:dyDescent="0.2">
      <c r="A24" s="4">
        <v>19</v>
      </c>
      <c r="B24" s="3" t="s">
        <v>51</v>
      </c>
      <c r="C24" s="5">
        <v>85</v>
      </c>
      <c r="D24" s="5">
        <v>96</v>
      </c>
      <c r="E24" s="5">
        <v>121</v>
      </c>
      <c r="F24" s="5">
        <v>90</v>
      </c>
      <c r="G24" s="5">
        <v>100</v>
      </c>
      <c r="H24" s="5">
        <v>109</v>
      </c>
      <c r="I24" s="5">
        <v>89</v>
      </c>
      <c r="J24" s="5">
        <v>83</v>
      </c>
      <c r="K24" s="5">
        <v>88</v>
      </c>
      <c r="L24" s="5">
        <v>95</v>
      </c>
      <c r="M24" s="5">
        <v>94</v>
      </c>
      <c r="N24" s="5">
        <v>125</v>
      </c>
      <c r="O24" s="5">
        <v>87</v>
      </c>
      <c r="P24" s="5">
        <v>108</v>
      </c>
      <c r="Q24" s="5">
        <v>96</v>
      </c>
      <c r="R24" s="5">
        <v>136</v>
      </c>
      <c r="S24" s="5">
        <v>105</v>
      </c>
      <c r="T24" s="5">
        <v>108</v>
      </c>
      <c r="U24" s="5">
        <v>108</v>
      </c>
      <c r="V24" s="5">
        <v>138</v>
      </c>
      <c r="W24" s="5">
        <v>106</v>
      </c>
      <c r="X24" s="5">
        <v>23</v>
      </c>
      <c r="Y24" s="5">
        <v>78</v>
      </c>
      <c r="Z24" s="5">
        <v>99</v>
      </c>
      <c r="AA24" s="5">
        <v>103</v>
      </c>
      <c r="AB24" s="5">
        <v>124</v>
      </c>
      <c r="AC24" s="5">
        <v>107</v>
      </c>
      <c r="AD24" s="5">
        <v>105</v>
      </c>
      <c r="AE24" s="6"/>
      <c r="AF24" s="6"/>
      <c r="AG24" s="6"/>
      <c r="AH24" s="5">
        <f t="shared" si="0"/>
        <v>2806</v>
      </c>
    </row>
    <row r="25" spans="1:34" x14ac:dyDescent="0.2">
      <c r="A25" s="4">
        <v>20</v>
      </c>
      <c r="B25" s="3" t="s">
        <v>52</v>
      </c>
      <c r="C25" s="5">
        <v>85</v>
      </c>
      <c r="D25" s="5">
        <v>97</v>
      </c>
      <c r="E25" s="5">
        <v>122</v>
      </c>
      <c r="F25" s="5">
        <v>99</v>
      </c>
      <c r="G25" s="5">
        <v>102</v>
      </c>
      <c r="H25" s="5">
        <v>111</v>
      </c>
      <c r="I25" s="5">
        <v>85</v>
      </c>
      <c r="J25" s="5">
        <v>88</v>
      </c>
      <c r="K25" s="5">
        <v>87</v>
      </c>
      <c r="L25" s="5">
        <v>100</v>
      </c>
      <c r="M25" s="5">
        <v>85</v>
      </c>
      <c r="N25" s="5">
        <v>126</v>
      </c>
      <c r="O25" s="5">
        <v>97</v>
      </c>
      <c r="P25" s="5">
        <v>105</v>
      </c>
      <c r="Q25" s="5">
        <v>102</v>
      </c>
      <c r="R25" s="5">
        <v>136</v>
      </c>
      <c r="S25" s="5">
        <v>111</v>
      </c>
      <c r="T25" s="5">
        <v>109</v>
      </c>
      <c r="U25" s="5">
        <v>111</v>
      </c>
      <c r="V25" s="5">
        <v>141</v>
      </c>
      <c r="W25" s="5">
        <v>108</v>
      </c>
      <c r="X25" s="5">
        <v>22</v>
      </c>
      <c r="Y25" s="5">
        <v>78</v>
      </c>
      <c r="Z25" s="5">
        <v>108</v>
      </c>
      <c r="AA25" s="5">
        <v>107</v>
      </c>
      <c r="AB25" s="5">
        <v>138</v>
      </c>
      <c r="AC25" s="5">
        <v>114</v>
      </c>
      <c r="AD25" s="5">
        <v>103</v>
      </c>
      <c r="AE25" s="6"/>
      <c r="AF25" s="6"/>
      <c r="AG25" s="6"/>
      <c r="AH25" s="5">
        <f t="shared" si="0"/>
        <v>2877</v>
      </c>
    </row>
    <row r="26" spans="1:34" x14ac:dyDescent="0.2">
      <c r="A26" s="4">
        <v>21</v>
      </c>
      <c r="B26" s="3" t="s">
        <v>53</v>
      </c>
      <c r="C26" s="5">
        <v>82</v>
      </c>
      <c r="D26" s="5">
        <v>95</v>
      </c>
      <c r="E26" s="5">
        <v>116</v>
      </c>
      <c r="F26" s="5">
        <v>95</v>
      </c>
      <c r="G26" s="5">
        <v>96</v>
      </c>
      <c r="H26" s="5">
        <v>108</v>
      </c>
      <c r="I26" s="5">
        <v>89</v>
      </c>
      <c r="J26" s="5">
        <v>81</v>
      </c>
      <c r="K26" s="5">
        <v>92</v>
      </c>
      <c r="L26" s="5">
        <v>95</v>
      </c>
      <c r="M26" s="5">
        <v>87</v>
      </c>
      <c r="N26" s="5">
        <v>131</v>
      </c>
      <c r="O26" s="5">
        <v>90</v>
      </c>
      <c r="P26" s="5">
        <v>109</v>
      </c>
      <c r="Q26" s="5">
        <v>104</v>
      </c>
      <c r="R26" s="5">
        <v>137</v>
      </c>
      <c r="S26" s="5">
        <v>118</v>
      </c>
      <c r="T26" s="5">
        <v>108</v>
      </c>
      <c r="U26" s="5">
        <v>106</v>
      </c>
      <c r="V26" s="5">
        <v>138</v>
      </c>
      <c r="W26" s="5">
        <v>104</v>
      </c>
      <c r="X26" s="5">
        <v>26</v>
      </c>
      <c r="Y26" s="5">
        <v>76</v>
      </c>
      <c r="Z26" s="5">
        <v>104</v>
      </c>
      <c r="AA26" s="5">
        <v>101</v>
      </c>
      <c r="AB26" s="5">
        <v>132</v>
      </c>
      <c r="AC26" s="5">
        <v>118</v>
      </c>
      <c r="AD26" s="5">
        <v>102</v>
      </c>
      <c r="AE26" s="6"/>
      <c r="AF26" s="6"/>
      <c r="AG26" s="6"/>
      <c r="AH26" s="5">
        <f t="shared" si="0"/>
        <v>2840</v>
      </c>
    </row>
    <row r="27" spans="1:34" x14ac:dyDescent="0.2">
      <c r="A27" s="4">
        <v>22</v>
      </c>
      <c r="B27" s="3" t="s">
        <v>54</v>
      </c>
      <c r="C27" s="5">
        <v>86</v>
      </c>
      <c r="D27" s="5">
        <v>95</v>
      </c>
      <c r="E27" s="5">
        <v>104</v>
      </c>
      <c r="F27" s="5">
        <v>98</v>
      </c>
      <c r="G27" s="5">
        <v>102</v>
      </c>
      <c r="H27" s="5">
        <v>103</v>
      </c>
      <c r="I27" s="5">
        <v>84</v>
      </c>
      <c r="J27" s="5">
        <v>82</v>
      </c>
      <c r="K27" s="5">
        <v>90</v>
      </c>
      <c r="L27" s="5">
        <v>102</v>
      </c>
      <c r="M27" s="5">
        <v>90</v>
      </c>
      <c r="N27" s="5">
        <v>122</v>
      </c>
      <c r="O27" s="5">
        <v>89</v>
      </c>
      <c r="P27" s="5">
        <v>107</v>
      </c>
      <c r="Q27" s="5">
        <v>101</v>
      </c>
      <c r="R27" s="5">
        <v>130</v>
      </c>
      <c r="S27" s="5">
        <v>122</v>
      </c>
      <c r="T27" s="5">
        <v>106</v>
      </c>
      <c r="U27" s="5">
        <v>105</v>
      </c>
      <c r="V27" s="5">
        <v>137</v>
      </c>
      <c r="W27" s="5">
        <v>103</v>
      </c>
      <c r="X27" s="5">
        <v>23</v>
      </c>
      <c r="Y27" s="5">
        <v>74</v>
      </c>
      <c r="Z27" s="5">
        <v>100</v>
      </c>
      <c r="AA27" s="5">
        <v>103</v>
      </c>
      <c r="AB27" s="5">
        <v>130</v>
      </c>
      <c r="AC27" s="5">
        <v>112</v>
      </c>
      <c r="AD27" s="5">
        <v>108</v>
      </c>
      <c r="AE27" s="6"/>
      <c r="AF27" s="6"/>
      <c r="AG27" s="6"/>
      <c r="AH27" s="5">
        <f t="shared" si="0"/>
        <v>2808</v>
      </c>
    </row>
    <row r="28" spans="1:34" x14ac:dyDescent="0.2">
      <c r="A28" s="4">
        <v>23</v>
      </c>
      <c r="B28" s="3" t="s">
        <v>55</v>
      </c>
      <c r="C28" s="5">
        <v>77</v>
      </c>
      <c r="D28" s="5">
        <v>94</v>
      </c>
      <c r="E28" s="5">
        <v>110</v>
      </c>
      <c r="F28" s="5">
        <v>98</v>
      </c>
      <c r="G28" s="5">
        <v>92</v>
      </c>
      <c r="H28" s="5">
        <v>108</v>
      </c>
      <c r="I28" s="5">
        <v>85</v>
      </c>
      <c r="J28" s="5">
        <v>85</v>
      </c>
      <c r="K28" s="5">
        <v>88</v>
      </c>
      <c r="L28" s="5">
        <v>97</v>
      </c>
      <c r="M28" s="5">
        <v>78</v>
      </c>
      <c r="N28" s="5">
        <v>126</v>
      </c>
      <c r="O28" s="5">
        <v>88</v>
      </c>
      <c r="P28" s="5">
        <v>98</v>
      </c>
      <c r="Q28" s="5">
        <v>103</v>
      </c>
      <c r="R28" s="5">
        <v>123</v>
      </c>
      <c r="S28" s="5">
        <v>122</v>
      </c>
      <c r="T28" s="5">
        <v>101</v>
      </c>
      <c r="U28" s="5">
        <v>114</v>
      </c>
      <c r="V28" s="5">
        <v>138</v>
      </c>
      <c r="W28" s="5">
        <v>104</v>
      </c>
      <c r="X28" s="5">
        <v>22</v>
      </c>
      <c r="Y28" s="5">
        <v>70</v>
      </c>
      <c r="Z28" s="5">
        <v>91</v>
      </c>
      <c r="AA28" s="5">
        <v>145</v>
      </c>
      <c r="AB28" s="5">
        <v>178</v>
      </c>
      <c r="AC28" s="5">
        <v>114</v>
      </c>
      <c r="AD28" s="5">
        <v>105</v>
      </c>
      <c r="AE28" s="6"/>
      <c r="AF28" s="6"/>
      <c r="AG28" s="6"/>
      <c r="AH28" s="5">
        <f t="shared" si="0"/>
        <v>2854</v>
      </c>
    </row>
    <row r="29" spans="1:34" x14ac:dyDescent="0.2">
      <c r="A29" s="4">
        <v>24</v>
      </c>
      <c r="B29" s="3" t="s">
        <v>56</v>
      </c>
      <c r="C29" s="5">
        <v>78</v>
      </c>
      <c r="D29" s="5">
        <v>98</v>
      </c>
      <c r="E29" s="5">
        <v>109</v>
      </c>
      <c r="F29" s="5">
        <v>100</v>
      </c>
      <c r="G29" s="5">
        <v>95</v>
      </c>
      <c r="H29" s="5">
        <v>110</v>
      </c>
      <c r="I29" s="5">
        <v>87</v>
      </c>
      <c r="J29" s="5">
        <v>84</v>
      </c>
      <c r="K29" s="5">
        <v>88</v>
      </c>
      <c r="L29" s="5">
        <v>95</v>
      </c>
      <c r="M29" s="5">
        <v>76</v>
      </c>
      <c r="N29" s="5">
        <v>119</v>
      </c>
      <c r="O29" s="5">
        <v>87</v>
      </c>
      <c r="P29" s="5">
        <v>100</v>
      </c>
      <c r="Q29" s="5">
        <v>103</v>
      </c>
      <c r="R29" s="5">
        <v>123</v>
      </c>
      <c r="S29" s="5">
        <v>124</v>
      </c>
      <c r="T29" s="5">
        <v>102</v>
      </c>
      <c r="U29" s="5">
        <v>122</v>
      </c>
      <c r="V29" s="5">
        <v>134</v>
      </c>
      <c r="W29" s="5">
        <v>104</v>
      </c>
      <c r="X29" s="5">
        <v>27</v>
      </c>
      <c r="Y29" s="5">
        <v>72</v>
      </c>
      <c r="Z29" s="5">
        <v>88</v>
      </c>
      <c r="AA29" s="5">
        <v>129</v>
      </c>
      <c r="AB29" s="5">
        <v>123</v>
      </c>
      <c r="AC29" s="5">
        <v>116</v>
      </c>
      <c r="AD29" s="5">
        <v>101</v>
      </c>
      <c r="AE29" s="6"/>
      <c r="AF29" s="6"/>
      <c r="AG29" s="6"/>
      <c r="AH29" s="5">
        <f t="shared" si="0"/>
        <v>2794</v>
      </c>
    </row>
    <row r="30" spans="1:34" x14ac:dyDescent="0.2">
      <c r="A30" s="4">
        <v>25</v>
      </c>
      <c r="B30" s="3" t="s">
        <v>57</v>
      </c>
      <c r="C30" s="5">
        <v>83</v>
      </c>
      <c r="D30" s="5">
        <v>96</v>
      </c>
      <c r="E30" s="5">
        <v>105</v>
      </c>
      <c r="F30" s="5">
        <v>93</v>
      </c>
      <c r="G30" s="5">
        <v>93</v>
      </c>
      <c r="H30" s="5">
        <v>103</v>
      </c>
      <c r="I30" s="5">
        <v>85</v>
      </c>
      <c r="J30" s="5">
        <v>88</v>
      </c>
      <c r="K30" s="5">
        <v>90</v>
      </c>
      <c r="L30" s="5">
        <v>96</v>
      </c>
      <c r="M30" s="5">
        <v>87</v>
      </c>
      <c r="N30" s="5">
        <v>113</v>
      </c>
      <c r="O30" s="5">
        <v>84</v>
      </c>
      <c r="P30" s="5">
        <v>98</v>
      </c>
      <c r="Q30" s="5">
        <v>101</v>
      </c>
      <c r="R30" s="5">
        <v>116</v>
      </c>
      <c r="S30" s="5">
        <v>123</v>
      </c>
      <c r="T30" s="5">
        <v>110</v>
      </c>
      <c r="U30" s="5">
        <v>108</v>
      </c>
      <c r="V30" s="5">
        <v>130</v>
      </c>
      <c r="W30" s="5">
        <v>100</v>
      </c>
      <c r="X30" s="5">
        <v>24</v>
      </c>
      <c r="Y30" s="5">
        <v>77</v>
      </c>
      <c r="Z30" s="5">
        <v>92</v>
      </c>
      <c r="AA30" s="5">
        <v>98</v>
      </c>
      <c r="AB30" s="5">
        <v>129</v>
      </c>
      <c r="AC30" s="5">
        <v>111</v>
      </c>
      <c r="AD30" s="5">
        <v>97</v>
      </c>
      <c r="AE30" s="6"/>
      <c r="AF30" s="6"/>
      <c r="AG30" s="6"/>
      <c r="AH30" s="5">
        <f t="shared" si="0"/>
        <v>2730</v>
      </c>
    </row>
    <row r="31" spans="1:34" x14ac:dyDescent="0.2">
      <c r="A31" s="4">
        <v>26</v>
      </c>
      <c r="B31" s="3" t="s">
        <v>58</v>
      </c>
      <c r="C31" s="5">
        <v>80</v>
      </c>
      <c r="D31" s="5">
        <v>89</v>
      </c>
      <c r="E31" s="5">
        <v>101</v>
      </c>
      <c r="F31" s="5">
        <v>96</v>
      </c>
      <c r="G31" s="5">
        <v>95</v>
      </c>
      <c r="H31" s="5">
        <v>104</v>
      </c>
      <c r="I31" s="5">
        <v>83</v>
      </c>
      <c r="J31" s="5">
        <v>81</v>
      </c>
      <c r="K31" s="5">
        <v>88</v>
      </c>
      <c r="L31" s="5">
        <v>96</v>
      </c>
      <c r="M31" s="5">
        <v>87</v>
      </c>
      <c r="N31" s="5">
        <v>119</v>
      </c>
      <c r="O31" s="5">
        <v>81</v>
      </c>
      <c r="P31" s="5">
        <v>98</v>
      </c>
      <c r="Q31" s="5">
        <v>98</v>
      </c>
      <c r="R31" s="5">
        <v>121</v>
      </c>
      <c r="S31" s="5">
        <v>125</v>
      </c>
      <c r="T31" s="5">
        <v>109</v>
      </c>
      <c r="U31" s="5">
        <v>108</v>
      </c>
      <c r="V31" s="5">
        <v>134</v>
      </c>
      <c r="W31" s="5">
        <v>100</v>
      </c>
      <c r="X31" s="5">
        <v>22</v>
      </c>
      <c r="Y31" s="5">
        <v>77</v>
      </c>
      <c r="Z31" s="5">
        <v>88</v>
      </c>
      <c r="AA31" s="5">
        <v>102</v>
      </c>
      <c r="AB31" s="5">
        <v>120</v>
      </c>
      <c r="AC31" s="5">
        <v>113</v>
      </c>
      <c r="AD31" s="5">
        <v>98</v>
      </c>
      <c r="AE31" s="6"/>
      <c r="AF31" s="6"/>
      <c r="AG31" s="6"/>
      <c r="AH31" s="5">
        <f t="shared" si="0"/>
        <v>2713</v>
      </c>
    </row>
    <row r="32" spans="1:34" x14ac:dyDescent="0.2">
      <c r="A32" s="4">
        <v>27</v>
      </c>
      <c r="B32" s="3" t="s">
        <v>59</v>
      </c>
      <c r="C32" s="5">
        <v>82</v>
      </c>
      <c r="D32" s="5">
        <v>97</v>
      </c>
      <c r="E32" s="5">
        <v>99</v>
      </c>
      <c r="F32" s="5">
        <v>114</v>
      </c>
      <c r="G32" s="5">
        <v>94</v>
      </c>
      <c r="H32" s="5">
        <v>104</v>
      </c>
      <c r="I32" s="5">
        <v>80</v>
      </c>
      <c r="J32" s="5">
        <v>86</v>
      </c>
      <c r="K32" s="5">
        <v>94</v>
      </c>
      <c r="L32" s="5">
        <v>97</v>
      </c>
      <c r="M32" s="5">
        <v>90</v>
      </c>
      <c r="N32" s="5">
        <v>115</v>
      </c>
      <c r="O32" s="5">
        <v>84</v>
      </c>
      <c r="P32" s="5">
        <v>95</v>
      </c>
      <c r="Q32" s="5">
        <v>95</v>
      </c>
      <c r="R32" s="5">
        <v>118</v>
      </c>
      <c r="S32" s="5">
        <v>134</v>
      </c>
      <c r="T32" s="5">
        <v>109</v>
      </c>
      <c r="U32" s="5">
        <v>124</v>
      </c>
      <c r="V32" s="5">
        <v>143</v>
      </c>
      <c r="W32" s="5">
        <v>94</v>
      </c>
      <c r="X32" s="5">
        <v>26</v>
      </c>
      <c r="Y32" s="5">
        <v>80</v>
      </c>
      <c r="Z32" s="5">
        <v>85</v>
      </c>
      <c r="AA32" s="5">
        <v>101</v>
      </c>
      <c r="AB32" s="5">
        <v>121</v>
      </c>
      <c r="AC32" s="5">
        <v>109</v>
      </c>
      <c r="AD32" s="5">
        <v>101</v>
      </c>
      <c r="AE32" s="6"/>
      <c r="AF32" s="6"/>
      <c r="AG32" s="6"/>
      <c r="AH32" s="5">
        <f t="shared" si="0"/>
        <v>2771</v>
      </c>
    </row>
    <row r="33" spans="1:34" x14ac:dyDescent="0.2">
      <c r="A33" s="4">
        <v>28</v>
      </c>
      <c r="B33" s="3" t="s">
        <v>60</v>
      </c>
      <c r="C33" s="5">
        <v>80</v>
      </c>
      <c r="D33" s="5">
        <v>107</v>
      </c>
      <c r="E33" s="5">
        <v>98</v>
      </c>
      <c r="F33" s="5">
        <v>110</v>
      </c>
      <c r="G33" s="5">
        <v>114</v>
      </c>
      <c r="H33" s="5">
        <v>116</v>
      </c>
      <c r="I33" s="5">
        <v>83</v>
      </c>
      <c r="J33" s="5">
        <v>86</v>
      </c>
      <c r="K33" s="5">
        <v>106</v>
      </c>
      <c r="L33" s="5">
        <v>95</v>
      </c>
      <c r="M33" s="5">
        <v>86</v>
      </c>
      <c r="N33" s="5">
        <v>116</v>
      </c>
      <c r="O33" s="5">
        <v>81</v>
      </c>
      <c r="P33" s="5">
        <v>94</v>
      </c>
      <c r="Q33" s="5">
        <v>95</v>
      </c>
      <c r="R33" s="5">
        <v>119</v>
      </c>
      <c r="S33" s="5">
        <v>137</v>
      </c>
      <c r="T33" s="5">
        <v>112</v>
      </c>
      <c r="U33" s="5">
        <v>123</v>
      </c>
      <c r="V33" s="5">
        <v>153</v>
      </c>
      <c r="W33" s="5">
        <v>89</v>
      </c>
      <c r="X33" s="5">
        <v>25</v>
      </c>
      <c r="Y33" s="5">
        <v>88</v>
      </c>
      <c r="Z33" s="5">
        <v>77</v>
      </c>
      <c r="AA33" s="5">
        <v>102</v>
      </c>
      <c r="AB33" s="5">
        <v>126</v>
      </c>
      <c r="AC33" s="5">
        <v>109</v>
      </c>
      <c r="AD33" s="5">
        <v>97</v>
      </c>
      <c r="AE33" s="6"/>
      <c r="AF33" s="6"/>
      <c r="AG33" s="6"/>
      <c r="AH33" s="5">
        <f t="shared" si="0"/>
        <v>2824</v>
      </c>
    </row>
    <row r="34" spans="1:34" x14ac:dyDescent="0.2">
      <c r="A34" s="4">
        <v>29</v>
      </c>
      <c r="B34" s="3" t="s">
        <v>61</v>
      </c>
      <c r="C34" s="5">
        <v>83</v>
      </c>
      <c r="D34" s="5">
        <v>113</v>
      </c>
      <c r="E34" s="5">
        <v>107</v>
      </c>
      <c r="F34" s="5">
        <v>106</v>
      </c>
      <c r="G34" s="5">
        <v>115</v>
      </c>
      <c r="H34" s="5">
        <v>104</v>
      </c>
      <c r="I34" s="5">
        <v>85</v>
      </c>
      <c r="J34" s="5">
        <v>82</v>
      </c>
      <c r="K34" s="5">
        <v>101</v>
      </c>
      <c r="L34" s="5">
        <v>94</v>
      </c>
      <c r="M34" s="5">
        <v>94</v>
      </c>
      <c r="N34" s="5">
        <v>107</v>
      </c>
      <c r="O34" s="5">
        <v>84</v>
      </c>
      <c r="P34" s="5">
        <v>92</v>
      </c>
      <c r="Q34" s="5">
        <v>102</v>
      </c>
      <c r="R34" s="5">
        <v>122</v>
      </c>
      <c r="S34" s="5">
        <v>127</v>
      </c>
      <c r="T34" s="5">
        <v>106</v>
      </c>
      <c r="U34" s="5">
        <v>126</v>
      </c>
      <c r="V34" s="5">
        <v>138</v>
      </c>
      <c r="W34" s="5">
        <v>95</v>
      </c>
      <c r="X34" s="5">
        <v>22</v>
      </c>
      <c r="Y34" s="5">
        <v>80</v>
      </c>
      <c r="Z34" s="5">
        <v>86</v>
      </c>
      <c r="AA34" s="5">
        <v>114</v>
      </c>
      <c r="AB34" s="5">
        <v>129</v>
      </c>
      <c r="AC34" s="5">
        <v>106</v>
      </c>
      <c r="AD34" s="5">
        <v>99</v>
      </c>
      <c r="AE34" s="6"/>
      <c r="AF34" s="6"/>
      <c r="AG34" s="6"/>
      <c r="AH34" s="5">
        <f t="shared" si="0"/>
        <v>2819</v>
      </c>
    </row>
    <row r="35" spans="1:34" x14ac:dyDescent="0.2">
      <c r="A35" s="4">
        <v>30</v>
      </c>
      <c r="B35" s="3" t="s">
        <v>62</v>
      </c>
      <c r="C35" s="5">
        <v>92</v>
      </c>
      <c r="D35" s="5">
        <v>99</v>
      </c>
      <c r="E35" s="5">
        <v>113</v>
      </c>
      <c r="F35" s="5">
        <v>108</v>
      </c>
      <c r="G35" s="5">
        <v>104</v>
      </c>
      <c r="H35" s="5">
        <v>103</v>
      </c>
      <c r="I35" s="5">
        <v>84</v>
      </c>
      <c r="J35" s="5">
        <v>82</v>
      </c>
      <c r="K35" s="5">
        <v>91</v>
      </c>
      <c r="L35" s="5">
        <v>94</v>
      </c>
      <c r="M35" s="5">
        <v>90</v>
      </c>
      <c r="N35" s="5">
        <v>95</v>
      </c>
      <c r="O35" s="5">
        <v>80</v>
      </c>
      <c r="P35" s="5">
        <v>91</v>
      </c>
      <c r="Q35" s="5">
        <v>106</v>
      </c>
      <c r="R35" s="5">
        <v>117</v>
      </c>
      <c r="S35" s="5">
        <v>127</v>
      </c>
      <c r="T35" s="5">
        <v>109</v>
      </c>
      <c r="U35" s="5">
        <v>134</v>
      </c>
      <c r="V35" s="5">
        <v>136</v>
      </c>
      <c r="W35" s="5">
        <v>97</v>
      </c>
      <c r="X35" s="5">
        <v>24</v>
      </c>
      <c r="Y35" s="5">
        <v>83</v>
      </c>
      <c r="Z35" s="5">
        <v>89</v>
      </c>
      <c r="AA35" s="5">
        <v>109</v>
      </c>
      <c r="AB35" s="5">
        <v>137</v>
      </c>
      <c r="AC35" s="5">
        <v>113</v>
      </c>
      <c r="AD35" s="5">
        <v>99</v>
      </c>
      <c r="AE35" s="6"/>
      <c r="AF35" s="6"/>
      <c r="AG35" s="6"/>
      <c r="AH35" s="5">
        <f t="shared" si="0"/>
        <v>2806</v>
      </c>
    </row>
    <row r="36" spans="1:34" x14ac:dyDescent="0.2">
      <c r="A36" s="4">
        <v>31</v>
      </c>
      <c r="B36" s="3" t="s">
        <v>63</v>
      </c>
      <c r="C36" s="5">
        <v>93</v>
      </c>
      <c r="D36" s="5">
        <v>106</v>
      </c>
      <c r="E36" s="5">
        <v>103</v>
      </c>
      <c r="F36" s="5">
        <v>105</v>
      </c>
      <c r="G36" s="5">
        <v>107</v>
      </c>
      <c r="H36" s="5">
        <v>98</v>
      </c>
      <c r="I36" s="5">
        <v>83</v>
      </c>
      <c r="J36" s="5">
        <v>82</v>
      </c>
      <c r="K36" s="5">
        <v>96</v>
      </c>
      <c r="L36" s="5">
        <v>94</v>
      </c>
      <c r="M36" s="5">
        <v>92</v>
      </c>
      <c r="N36" s="5">
        <v>95</v>
      </c>
      <c r="O36" s="5">
        <v>82</v>
      </c>
      <c r="P36" s="5">
        <v>98</v>
      </c>
      <c r="Q36" s="5">
        <v>104</v>
      </c>
      <c r="R36" s="5">
        <v>111</v>
      </c>
      <c r="S36" s="5">
        <v>120</v>
      </c>
      <c r="T36" s="5">
        <v>114</v>
      </c>
      <c r="U36" s="5">
        <v>128</v>
      </c>
      <c r="V36" s="5">
        <v>131</v>
      </c>
      <c r="W36" s="5">
        <v>97</v>
      </c>
      <c r="X36" s="5">
        <v>28</v>
      </c>
      <c r="Y36" s="5">
        <v>82</v>
      </c>
      <c r="Z36" s="5">
        <v>83</v>
      </c>
      <c r="AA36" s="5">
        <v>107</v>
      </c>
      <c r="AB36" s="5">
        <v>126</v>
      </c>
      <c r="AC36" s="5">
        <v>111</v>
      </c>
      <c r="AD36" s="5">
        <v>99</v>
      </c>
      <c r="AE36" s="6"/>
      <c r="AF36" s="6"/>
      <c r="AG36" s="6"/>
      <c r="AH36" s="5">
        <f t="shared" si="0"/>
        <v>2775</v>
      </c>
    </row>
    <row r="37" spans="1:34" x14ac:dyDescent="0.2">
      <c r="A37" s="4">
        <v>32</v>
      </c>
      <c r="B37" s="3" t="s">
        <v>64</v>
      </c>
      <c r="C37" s="5">
        <v>94</v>
      </c>
      <c r="D37" s="5">
        <v>117</v>
      </c>
      <c r="E37" s="5">
        <v>102</v>
      </c>
      <c r="F37" s="5">
        <v>93</v>
      </c>
      <c r="G37" s="5">
        <v>114</v>
      </c>
      <c r="H37" s="5">
        <v>106</v>
      </c>
      <c r="I37" s="5">
        <v>84</v>
      </c>
      <c r="J37" s="5">
        <v>85</v>
      </c>
      <c r="K37" s="5">
        <v>97</v>
      </c>
      <c r="L37" s="5">
        <v>91</v>
      </c>
      <c r="M37" s="5">
        <v>92</v>
      </c>
      <c r="N37" s="5">
        <v>97</v>
      </c>
      <c r="O37" s="5">
        <v>86</v>
      </c>
      <c r="P37" s="5">
        <v>99</v>
      </c>
      <c r="Q37" s="5">
        <v>108</v>
      </c>
      <c r="R37" s="5">
        <v>107</v>
      </c>
      <c r="S37" s="5">
        <v>117</v>
      </c>
      <c r="T37" s="5">
        <v>108</v>
      </c>
      <c r="U37" s="5">
        <v>124</v>
      </c>
      <c r="V37" s="5">
        <v>107</v>
      </c>
      <c r="W37" s="5">
        <v>92</v>
      </c>
      <c r="X37" s="5">
        <v>22</v>
      </c>
      <c r="Y37" s="5">
        <v>84</v>
      </c>
      <c r="Z37" s="5">
        <v>78</v>
      </c>
      <c r="AA37" s="5">
        <v>102</v>
      </c>
      <c r="AB37" s="5">
        <v>123</v>
      </c>
      <c r="AC37" s="5">
        <v>107</v>
      </c>
      <c r="AD37" s="5">
        <v>96</v>
      </c>
      <c r="AE37" s="6"/>
      <c r="AF37" s="6"/>
      <c r="AG37" s="6"/>
      <c r="AH37" s="5">
        <f t="shared" si="0"/>
        <v>2732</v>
      </c>
    </row>
    <row r="38" spans="1:34" x14ac:dyDescent="0.2">
      <c r="A38" s="4">
        <v>33</v>
      </c>
      <c r="B38" s="3" t="s">
        <v>65</v>
      </c>
      <c r="C38" s="5">
        <v>88</v>
      </c>
      <c r="D38" s="5">
        <v>110</v>
      </c>
      <c r="E38" s="5">
        <v>92</v>
      </c>
      <c r="F38" s="5">
        <v>91</v>
      </c>
      <c r="G38" s="5">
        <v>117</v>
      </c>
      <c r="H38" s="5">
        <v>105</v>
      </c>
      <c r="I38" s="5">
        <v>85</v>
      </c>
      <c r="J38" s="5">
        <v>83</v>
      </c>
      <c r="K38" s="5">
        <v>95</v>
      </c>
      <c r="L38" s="5">
        <v>90</v>
      </c>
      <c r="M38" s="5">
        <v>78</v>
      </c>
      <c r="N38" s="5">
        <v>90</v>
      </c>
      <c r="O38" s="5">
        <v>78</v>
      </c>
      <c r="P38" s="5">
        <v>88</v>
      </c>
      <c r="Q38" s="5">
        <v>108</v>
      </c>
      <c r="R38" s="5">
        <v>113</v>
      </c>
      <c r="S38" s="5">
        <v>110</v>
      </c>
      <c r="T38" s="5">
        <v>97</v>
      </c>
      <c r="U38" s="5">
        <v>115</v>
      </c>
      <c r="V38" s="5">
        <v>114</v>
      </c>
      <c r="W38" s="5">
        <v>74</v>
      </c>
      <c r="X38" s="5">
        <v>24</v>
      </c>
      <c r="Y38" s="5">
        <v>79</v>
      </c>
      <c r="Z38" s="5">
        <v>73</v>
      </c>
      <c r="AA38" s="5">
        <v>98</v>
      </c>
      <c r="AB38" s="5">
        <v>118</v>
      </c>
      <c r="AC38" s="5">
        <v>109</v>
      </c>
      <c r="AD38" s="5">
        <v>93</v>
      </c>
      <c r="AE38" s="6"/>
      <c r="AF38" s="6"/>
      <c r="AG38" s="6"/>
      <c r="AH38" s="5">
        <f t="shared" si="0"/>
        <v>2615</v>
      </c>
    </row>
    <row r="39" spans="1:34" x14ac:dyDescent="0.2">
      <c r="A39" s="4">
        <v>34</v>
      </c>
      <c r="B39" s="3" t="s">
        <v>66</v>
      </c>
      <c r="C39" s="5">
        <v>46</v>
      </c>
      <c r="D39" s="5">
        <v>92</v>
      </c>
      <c r="E39" s="5">
        <v>90</v>
      </c>
      <c r="F39" s="5">
        <v>85</v>
      </c>
      <c r="G39" s="5">
        <v>100</v>
      </c>
      <c r="H39" s="5">
        <v>89</v>
      </c>
      <c r="I39" s="5">
        <v>85</v>
      </c>
      <c r="J39" s="5">
        <v>82</v>
      </c>
      <c r="K39" s="5">
        <v>92</v>
      </c>
      <c r="L39" s="5">
        <v>83</v>
      </c>
      <c r="M39" s="5">
        <v>38</v>
      </c>
      <c r="N39" s="5">
        <v>86</v>
      </c>
      <c r="O39" s="5">
        <v>72</v>
      </c>
      <c r="P39" s="5">
        <v>43</v>
      </c>
      <c r="Q39" s="5">
        <v>102</v>
      </c>
      <c r="R39" s="5">
        <v>69</v>
      </c>
      <c r="S39" s="5">
        <v>106</v>
      </c>
      <c r="T39" s="5">
        <v>85</v>
      </c>
      <c r="U39" s="5">
        <v>113</v>
      </c>
      <c r="V39" s="5">
        <v>104</v>
      </c>
      <c r="W39" s="5">
        <v>34</v>
      </c>
      <c r="X39" s="5">
        <v>26</v>
      </c>
      <c r="Y39" s="5">
        <v>71</v>
      </c>
      <c r="Z39" s="5">
        <v>71</v>
      </c>
      <c r="AA39" s="5">
        <v>105</v>
      </c>
      <c r="AB39" s="5">
        <v>105</v>
      </c>
      <c r="AC39" s="5">
        <v>107</v>
      </c>
      <c r="AD39" s="5">
        <v>75</v>
      </c>
      <c r="AE39" s="6"/>
      <c r="AF39" s="6"/>
      <c r="AG39" s="6"/>
      <c r="AH39" s="5">
        <f t="shared" si="0"/>
        <v>2256</v>
      </c>
    </row>
    <row r="40" spans="1:34" x14ac:dyDescent="0.2">
      <c r="A40" s="4">
        <v>35</v>
      </c>
      <c r="B40" s="3" t="s">
        <v>67</v>
      </c>
      <c r="C40" s="5">
        <v>33</v>
      </c>
      <c r="D40" s="5">
        <v>76</v>
      </c>
      <c r="E40" s="5">
        <v>70</v>
      </c>
      <c r="F40" s="5">
        <v>45</v>
      </c>
      <c r="G40" s="5">
        <v>100</v>
      </c>
      <c r="H40" s="5">
        <v>75</v>
      </c>
      <c r="I40" s="5">
        <v>66</v>
      </c>
      <c r="J40" s="5">
        <v>48</v>
      </c>
      <c r="K40" s="5">
        <v>60</v>
      </c>
      <c r="L40" s="5">
        <v>88</v>
      </c>
      <c r="M40" s="5">
        <v>38</v>
      </c>
      <c r="N40" s="5">
        <v>75</v>
      </c>
      <c r="O40" s="5">
        <v>48</v>
      </c>
      <c r="P40" s="5">
        <v>23</v>
      </c>
      <c r="Q40" s="5">
        <v>60</v>
      </c>
      <c r="R40" s="5">
        <v>28</v>
      </c>
      <c r="S40" s="5">
        <v>102</v>
      </c>
      <c r="T40" s="5">
        <v>55</v>
      </c>
      <c r="U40" s="5">
        <v>66</v>
      </c>
      <c r="V40" s="5">
        <v>78</v>
      </c>
      <c r="W40" s="5">
        <v>20</v>
      </c>
      <c r="X40" s="5">
        <v>25</v>
      </c>
      <c r="Y40" s="5">
        <v>61</v>
      </c>
      <c r="Z40" s="5">
        <v>74</v>
      </c>
      <c r="AA40" s="5">
        <v>92</v>
      </c>
      <c r="AB40" s="5">
        <v>85</v>
      </c>
      <c r="AC40" s="5">
        <v>81</v>
      </c>
      <c r="AD40" s="5">
        <v>37</v>
      </c>
      <c r="AE40" s="6"/>
      <c r="AF40" s="6"/>
      <c r="AG40" s="6"/>
      <c r="AH40" s="5">
        <f t="shared" si="0"/>
        <v>1709</v>
      </c>
    </row>
    <row r="41" spans="1:34" x14ac:dyDescent="0.2">
      <c r="A41" s="4">
        <v>36</v>
      </c>
      <c r="B41" s="3" t="s">
        <v>68</v>
      </c>
      <c r="C41" s="5">
        <v>30</v>
      </c>
      <c r="D41" s="5">
        <v>38</v>
      </c>
      <c r="E41" s="5">
        <v>35</v>
      </c>
      <c r="F41" s="5">
        <v>31</v>
      </c>
      <c r="G41" s="5">
        <v>78</v>
      </c>
      <c r="H41" s="5">
        <v>31</v>
      </c>
      <c r="I41" s="5">
        <v>40</v>
      </c>
      <c r="J41" s="5">
        <v>28</v>
      </c>
      <c r="K41" s="5">
        <v>35</v>
      </c>
      <c r="L41" s="5">
        <v>65</v>
      </c>
      <c r="M41" s="5">
        <v>37</v>
      </c>
      <c r="N41" s="5">
        <v>31</v>
      </c>
      <c r="O41" s="5">
        <v>21</v>
      </c>
      <c r="P41" s="5">
        <v>21</v>
      </c>
      <c r="Q41" s="5">
        <v>28</v>
      </c>
      <c r="R41" s="5">
        <v>19</v>
      </c>
      <c r="S41" s="5">
        <v>105</v>
      </c>
      <c r="T41" s="5">
        <v>27</v>
      </c>
      <c r="U41" s="5">
        <v>28</v>
      </c>
      <c r="V41" s="5">
        <v>29</v>
      </c>
      <c r="W41" s="5">
        <v>16</v>
      </c>
      <c r="X41" s="5">
        <v>25</v>
      </c>
      <c r="Y41" s="5">
        <v>28</v>
      </c>
      <c r="Z41" s="5">
        <v>80</v>
      </c>
      <c r="AA41" s="5">
        <v>52</v>
      </c>
      <c r="AB41" s="5">
        <v>38</v>
      </c>
      <c r="AC41" s="5">
        <v>24</v>
      </c>
      <c r="AD41" s="5">
        <v>20</v>
      </c>
      <c r="AE41" s="6"/>
      <c r="AF41" s="6"/>
      <c r="AG41" s="6"/>
      <c r="AH41" s="5">
        <f t="shared" si="0"/>
        <v>1040</v>
      </c>
    </row>
    <row r="42" spans="1:34" x14ac:dyDescent="0.2">
      <c r="A42" s="4">
        <v>37</v>
      </c>
      <c r="B42" s="3" t="s">
        <v>69</v>
      </c>
      <c r="C42" s="5">
        <v>35</v>
      </c>
      <c r="D42" s="5">
        <v>41</v>
      </c>
      <c r="E42" s="5">
        <v>32</v>
      </c>
      <c r="F42" s="5">
        <v>35</v>
      </c>
      <c r="G42" s="5">
        <v>60</v>
      </c>
      <c r="H42" s="5">
        <v>32</v>
      </c>
      <c r="I42" s="5">
        <v>31</v>
      </c>
      <c r="J42" s="5">
        <v>36</v>
      </c>
      <c r="K42" s="5">
        <v>33</v>
      </c>
      <c r="L42" s="5">
        <v>33</v>
      </c>
      <c r="M42" s="5">
        <v>38</v>
      </c>
      <c r="N42" s="5">
        <v>25</v>
      </c>
      <c r="O42" s="5">
        <v>24</v>
      </c>
      <c r="P42" s="5">
        <v>18</v>
      </c>
      <c r="Q42" s="5">
        <v>28</v>
      </c>
      <c r="R42" s="5">
        <v>23</v>
      </c>
      <c r="S42" s="5">
        <v>67</v>
      </c>
      <c r="T42" s="5">
        <v>18</v>
      </c>
      <c r="U42" s="5">
        <v>30</v>
      </c>
      <c r="V42" s="5">
        <v>18</v>
      </c>
      <c r="W42" s="5">
        <v>22</v>
      </c>
      <c r="X42" s="5">
        <v>24</v>
      </c>
      <c r="Y42" s="5">
        <v>30</v>
      </c>
      <c r="Z42" s="5">
        <v>72</v>
      </c>
      <c r="AA42" s="5">
        <v>27</v>
      </c>
      <c r="AB42" s="5">
        <v>34</v>
      </c>
      <c r="AC42" s="5">
        <v>19</v>
      </c>
      <c r="AD42" s="5">
        <v>18</v>
      </c>
      <c r="AE42" s="6"/>
      <c r="AF42" s="6"/>
      <c r="AG42" s="6"/>
      <c r="AH42" s="5">
        <f t="shared" si="0"/>
        <v>903</v>
      </c>
    </row>
    <row r="43" spans="1:34" x14ac:dyDescent="0.2">
      <c r="A43" s="4">
        <v>38</v>
      </c>
      <c r="B43" s="3" t="s">
        <v>70</v>
      </c>
      <c r="C43" s="5">
        <v>28</v>
      </c>
      <c r="D43" s="5">
        <v>48</v>
      </c>
      <c r="E43" s="5">
        <v>34</v>
      </c>
      <c r="F43" s="5">
        <v>31</v>
      </c>
      <c r="G43" s="5">
        <v>47</v>
      </c>
      <c r="H43" s="5">
        <v>34</v>
      </c>
      <c r="I43" s="5">
        <v>31</v>
      </c>
      <c r="J43" s="5">
        <v>29</v>
      </c>
      <c r="K43" s="5">
        <v>33</v>
      </c>
      <c r="L43" s="5">
        <v>28</v>
      </c>
      <c r="M43" s="5">
        <v>37</v>
      </c>
      <c r="N43" s="5">
        <v>27</v>
      </c>
      <c r="O43" s="5">
        <v>27</v>
      </c>
      <c r="P43" s="5">
        <v>21</v>
      </c>
      <c r="Q43" s="5">
        <v>35</v>
      </c>
      <c r="R43" s="5">
        <v>22</v>
      </c>
      <c r="S43" s="5">
        <v>32</v>
      </c>
      <c r="T43" s="5">
        <v>18</v>
      </c>
      <c r="U43" s="5">
        <v>35</v>
      </c>
      <c r="V43" s="5">
        <v>24</v>
      </c>
      <c r="W43" s="5">
        <v>20</v>
      </c>
      <c r="X43" s="5">
        <v>25</v>
      </c>
      <c r="Y43" s="5">
        <v>32</v>
      </c>
      <c r="Z43" s="5">
        <v>32</v>
      </c>
      <c r="AA43" s="5">
        <v>32</v>
      </c>
      <c r="AB43" s="5">
        <v>30</v>
      </c>
      <c r="AC43" s="5">
        <v>23</v>
      </c>
      <c r="AD43" s="5">
        <v>22</v>
      </c>
      <c r="AE43" s="6"/>
      <c r="AF43" s="6"/>
      <c r="AG43" s="6"/>
      <c r="AH43" s="5">
        <f t="shared" si="0"/>
        <v>837</v>
      </c>
    </row>
    <row r="44" spans="1:34" x14ac:dyDescent="0.2">
      <c r="A44" s="4">
        <v>39</v>
      </c>
      <c r="B44" s="3" t="s">
        <v>71</v>
      </c>
      <c r="C44" s="5">
        <v>32</v>
      </c>
      <c r="D44" s="5">
        <v>45</v>
      </c>
      <c r="E44" s="5">
        <v>34</v>
      </c>
      <c r="F44" s="5">
        <v>33</v>
      </c>
      <c r="G44" s="5">
        <v>44</v>
      </c>
      <c r="H44" s="5">
        <v>32</v>
      </c>
      <c r="I44" s="5">
        <v>32</v>
      </c>
      <c r="J44" s="5">
        <v>34</v>
      </c>
      <c r="K44" s="5">
        <v>31</v>
      </c>
      <c r="L44" s="5">
        <v>32</v>
      </c>
      <c r="M44" s="5">
        <v>47</v>
      </c>
      <c r="N44" s="5">
        <v>24</v>
      </c>
      <c r="O44" s="5">
        <v>21</v>
      </c>
      <c r="P44" s="5">
        <v>23</v>
      </c>
      <c r="Q44" s="5">
        <v>34</v>
      </c>
      <c r="R44" s="5">
        <v>22</v>
      </c>
      <c r="S44" s="5">
        <v>16</v>
      </c>
      <c r="T44" s="5">
        <v>20</v>
      </c>
      <c r="U44" s="5">
        <v>31</v>
      </c>
      <c r="V44" s="5">
        <v>21</v>
      </c>
      <c r="W44" s="5">
        <v>23</v>
      </c>
      <c r="X44" s="5">
        <v>27</v>
      </c>
      <c r="Y44" s="5">
        <v>30</v>
      </c>
      <c r="Z44" s="5">
        <v>31</v>
      </c>
      <c r="AA44" s="5">
        <v>31</v>
      </c>
      <c r="AB44" s="5">
        <v>38</v>
      </c>
      <c r="AC44" s="5">
        <v>24</v>
      </c>
      <c r="AD44" s="5">
        <v>17</v>
      </c>
      <c r="AE44" s="6"/>
      <c r="AF44" s="6"/>
      <c r="AG44" s="6"/>
      <c r="AH44" s="5">
        <f t="shared" si="0"/>
        <v>829</v>
      </c>
    </row>
    <row r="45" spans="1:34" x14ac:dyDescent="0.2">
      <c r="A45" s="4">
        <v>40</v>
      </c>
      <c r="B45" s="3" t="s">
        <v>72</v>
      </c>
      <c r="C45" s="5">
        <v>30</v>
      </c>
      <c r="D45" s="5">
        <v>45</v>
      </c>
      <c r="E45" s="5">
        <v>35</v>
      </c>
      <c r="F45" s="5">
        <v>33</v>
      </c>
      <c r="G45" s="5">
        <v>46</v>
      </c>
      <c r="H45" s="5">
        <v>30</v>
      </c>
      <c r="I45" s="5">
        <v>30</v>
      </c>
      <c r="J45" s="5">
        <v>29</v>
      </c>
      <c r="K45" s="5">
        <v>34</v>
      </c>
      <c r="L45" s="5">
        <v>33</v>
      </c>
      <c r="M45" s="5">
        <v>41</v>
      </c>
      <c r="N45" s="5">
        <v>30</v>
      </c>
      <c r="O45" s="5">
        <v>25</v>
      </c>
      <c r="P45" s="5">
        <v>21</v>
      </c>
      <c r="Q45" s="5">
        <v>35</v>
      </c>
      <c r="R45" s="5">
        <v>20</v>
      </c>
      <c r="S45" s="5">
        <v>24</v>
      </c>
      <c r="T45" s="5">
        <v>24</v>
      </c>
      <c r="U45" s="5">
        <v>35</v>
      </c>
      <c r="V45" s="5">
        <v>19</v>
      </c>
      <c r="W45" s="5">
        <v>17</v>
      </c>
      <c r="X45" s="5">
        <v>25</v>
      </c>
      <c r="Y45" s="5">
        <v>30</v>
      </c>
      <c r="Z45" s="5">
        <v>31</v>
      </c>
      <c r="AA45" s="5">
        <v>29</v>
      </c>
      <c r="AB45" s="5">
        <v>30</v>
      </c>
      <c r="AC45" s="5">
        <v>22</v>
      </c>
      <c r="AD45" s="5">
        <v>21</v>
      </c>
      <c r="AE45" s="6"/>
      <c r="AF45" s="6"/>
      <c r="AG45" s="6"/>
      <c r="AH45" s="5">
        <f t="shared" si="0"/>
        <v>824</v>
      </c>
    </row>
    <row r="46" spans="1:34" x14ac:dyDescent="0.2">
      <c r="A46" s="4">
        <v>41</v>
      </c>
      <c r="B46" s="3" t="s">
        <v>73</v>
      </c>
      <c r="C46" s="5">
        <v>32</v>
      </c>
      <c r="D46" s="5">
        <v>43</v>
      </c>
      <c r="E46" s="5">
        <v>30</v>
      </c>
      <c r="F46" s="5">
        <v>30</v>
      </c>
      <c r="G46" s="5">
        <v>49</v>
      </c>
      <c r="H46" s="5">
        <v>28</v>
      </c>
      <c r="I46" s="5">
        <v>33</v>
      </c>
      <c r="J46" s="5">
        <v>33</v>
      </c>
      <c r="K46" s="5">
        <v>31</v>
      </c>
      <c r="L46" s="5">
        <v>29</v>
      </c>
      <c r="M46" s="5">
        <v>41</v>
      </c>
      <c r="N46" s="5">
        <v>27</v>
      </c>
      <c r="O46" s="5">
        <v>23</v>
      </c>
      <c r="P46" s="5">
        <v>19</v>
      </c>
      <c r="Q46" s="5">
        <v>36</v>
      </c>
      <c r="R46" s="5">
        <v>22</v>
      </c>
      <c r="S46" s="5">
        <v>20</v>
      </c>
      <c r="T46" s="5">
        <v>19</v>
      </c>
      <c r="U46" s="5">
        <v>36</v>
      </c>
      <c r="V46" s="5">
        <v>20</v>
      </c>
      <c r="W46" s="5">
        <v>19</v>
      </c>
      <c r="X46" s="5">
        <v>26</v>
      </c>
      <c r="Y46" s="5">
        <v>34</v>
      </c>
      <c r="Z46" s="5">
        <v>28</v>
      </c>
      <c r="AA46" s="5">
        <v>36</v>
      </c>
      <c r="AB46" s="5">
        <v>33</v>
      </c>
      <c r="AC46" s="5">
        <v>21</v>
      </c>
      <c r="AD46" s="5">
        <v>21</v>
      </c>
      <c r="AE46" s="6"/>
      <c r="AF46" s="6"/>
      <c r="AG46" s="6"/>
      <c r="AH46" s="5">
        <f t="shared" si="0"/>
        <v>819</v>
      </c>
    </row>
    <row r="47" spans="1:34" x14ac:dyDescent="0.2">
      <c r="A47" s="4">
        <v>42</v>
      </c>
      <c r="B47" s="3" t="s">
        <v>74</v>
      </c>
      <c r="C47" s="5">
        <v>28</v>
      </c>
      <c r="D47" s="5">
        <v>47</v>
      </c>
      <c r="E47" s="5">
        <v>29</v>
      </c>
      <c r="F47" s="5">
        <v>36</v>
      </c>
      <c r="G47" s="5">
        <v>46</v>
      </c>
      <c r="H47" s="5">
        <v>31</v>
      </c>
      <c r="I47" s="5">
        <v>29</v>
      </c>
      <c r="J47" s="5">
        <v>29</v>
      </c>
      <c r="K47" s="5">
        <v>33</v>
      </c>
      <c r="L47" s="5">
        <v>30</v>
      </c>
      <c r="M47" s="5">
        <v>41</v>
      </c>
      <c r="N47" s="5">
        <v>24</v>
      </c>
      <c r="O47" s="5">
        <v>27</v>
      </c>
      <c r="P47" s="5">
        <v>23</v>
      </c>
      <c r="Q47" s="5">
        <v>34</v>
      </c>
      <c r="R47" s="5">
        <v>24</v>
      </c>
      <c r="S47" s="5">
        <v>19</v>
      </c>
      <c r="T47" s="5">
        <v>20</v>
      </c>
      <c r="U47" s="5">
        <v>35</v>
      </c>
      <c r="V47" s="5">
        <v>23</v>
      </c>
      <c r="W47" s="5">
        <v>23</v>
      </c>
      <c r="X47" s="5">
        <v>25</v>
      </c>
      <c r="Y47" s="5">
        <v>34</v>
      </c>
      <c r="Z47" s="5">
        <v>28</v>
      </c>
      <c r="AA47" s="5">
        <v>36</v>
      </c>
      <c r="AB47" s="5">
        <v>30</v>
      </c>
      <c r="AC47" s="5">
        <v>20</v>
      </c>
      <c r="AD47" s="5">
        <v>19</v>
      </c>
      <c r="AE47" s="6"/>
      <c r="AF47" s="6"/>
      <c r="AG47" s="6"/>
      <c r="AH47" s="5">
        <f t="shared" si="0"/>
        <v>823</v>
      </c>
    </row>
    <row r="48" spans="1:34" x14ac:dyDescent="0.2">
      <c r="A48" s="4">
        <v>43</v>
      </c>
      <c r="B48" s="3" t="s">
        <v>75</v>
      </c>
      <c r="C48" s="5">
        <v>30</v>
      </c>
      <c r="D48" s="5">
        <v>49</v>
      </c>
      <c r="E48" s="5">
        <v>31</v>
      </c>
      <c r="F48" s="5">
        <v>32</v>
      </c>
      <c r="G48" s="5">
        <v>45</v>
      </c>
      <c r="H48" s="5">
        <v>30</v>
      </c>
      <c r="I48" s="5">
        <v>34</v>
      </c>
      <c r="J48" s="5">
        <v>30</v>
      </c>
      <c r="K48" s="5">
        <v>31</v>
      </c>
      <c r="L48" s="5">
        <v>34</v>
      </c>
      <c r="M48" s="5">
        <v>49</v>
      </c>
      <c r="N48" s="5">
        <v>30</v>
      </c>
      <c r="O48" s="5">
        <v>20</v>
      </c>
      <c r="P48" s="5">
        <v>21</v>
      </c>
      <c r="Q48" s="5">
        <v>39</v>
      </c>
      <c r="R48" s="5">
        <v>20</v>
      </c>
      <c r="S48" s="5">
        <v>20</v>
      </c>
      <c r="T48" s="5">
        <v>19</v>
      </c>
      <c r="U48" s="5">
        <v>37</v>
      </c>
      <c r="V48" s="5">
        <v>24</v>
      </c>
      <c r="W48" s="5">
        <v>23</v>
      </c>
      <c r="X48" s="5">
        <v>23</v>
      </c>
      <c r="Y48" s="5">
        <v>34</v>
      </c>
      <c r="Z48" s="5">
        <v>28</v>
      </c>
      <c r="AA48" s="5">
        <v>33</v>
      </c>
      <c r="AB48" s="5">
        <v>36</v>
      </c>
      <c r="AC48" s="5">
        <v>28</v>
      </c>
      <c r="AD48" s="5">
        <v>19</v>
      </c>
      <c r="AE48" s="6"/>
      <c r="AF48" s="6"/>
      <c r="AG48" s="6"/>
      <c r="AH48" s="5">
        <f t="shared" si="0"/>
        <v>849</v>
      </c>
    </row>
    <row r="49" spans="1:34" x14ac:dyDescent="0.2">
      <c r="A49" s="4">
        <v>44</v>
      </c>
      <c r="B49" s="3" t="s">
        <v>76</v>
      </c>
      <c r="C49" s="5">
        <v>34</v>
      </c>
      <c r="D49" s="5">
        <v>46</v>
      </c>
      <c r="E49" s="5">
        <v>31</v>
      </c>
      <c r="F49" s="5">
        <v>31</v>
      </c>
      <c r="G49" s="5">
        <v>52</v>
      </c>
      <c r="H49" s="5">
        <v>30</v>
      </c>
      <c r="I49" s="5">
        <v>26</v>
      </c>
      <c r="J49" s="5">
        <v>36</v>
      </c>
      <c r="K49" s="5">
        <v>31</v>
      </c>
      <c r="L49" s="5">
        <v>32</v>
      </c>
      <c r="M49" s="5">
        <v>47</v>
      </c>
      <c r="N49" s="5">
        <v>27</v>
      </c>
      <c r="O49" s="5">
        <v>26</v>
      </c>
      <c r="P49" s="5">
        <v>16</v>
      </c>
      <c r="Q49" s="5">
        <v>37</v>
      </c>
      <c r="R49" s="5">
        <v>20</v>
      </c>
      <c r="S49" s="5">
        <v>22</v>
      </c>
      <c r="T49" s="5">
        <v>24</v>
      </c>
      <c r="U49" s="5">
        <v>39</v>
      </c>
      <c r="V49" s="5">
        <v>19</v>
      </c>
      <c r="W49" s="5">
        <v>18</v>
      </c>
      <c r="X49" s="5">
        <v>29</v>
      </c>
      <c r="Y49" s="5">
        <v>34</v>
      </c>
      <c r="Z49" s="5">
        <v>28</v>
      </c>
      <c r="AA49" s="5">
        <v>36</v>
      </c>
      <c r="AB49" s="5">
        <v>35</v>
      </c>
      <c r="AC49" s="5">
        <v>19</v>
      </c>
      <c r="AD49" s="5">
        <v>18</v>
      </c>
      <c r="AE49" s="6"/>
      <c r="AF49" s="6"/>
      <c r="AG49" s="6"/>
      <c r="AH49" s="5">
        <f t="shared" si="0"/>
        <v>843</v>
      </c>
    </row>
    <row r="50" spans="1:34" x14ac:dyDescent="0.2">
      <c r="A50" s="4">
        <v>45</v>
      </c>
      <c r="B50" s="3" t="s">
        <v>77</v>
      </c>
      <c r="C50" s="5">
        <v>28</v>
      </c>
      <c r="D50" s="5">
        <v>46</v>
      </c>
      <c r="E50" s="5">
        <v>33</v>
      </c>
      <c r="F50" s="5">
        <v>29</v>
      </c>
      <c r="G50" s="5">
        <v>47</v>
      </c>
      <c r="H50" s="5">
        <v>30</v>
      </c>
      <c r="I50" s="5">
        <v>31</v>
      </c>
      <c r="J50" s="5">
        <v>31</v>
      </c>
      <c r="K50" s="5">
        <v>34</v>
      </c>
      <c r="L50" s="5">
        <v>29</v>
      </c>
      <c r="M50" s="5">
        <v>44</v>
      </c>
      <c r="N50" s="5">
        <v>27</v>
      </c>
      <c r="O50" s="5">
        <v>29</v>
      </c>
      <c r="P50" s="5">
        <v>24</v>
      </c>
      <c r="Q50" s="5">
        <v>40</v>
      </c>
      <c r="R50" s="5">
        <v>19</v>
      </c>
      <c r="S50" s="5">
        <v>21</v>
      </c>
      <c r="T50" s="5">
        <v>21</v>
      </c>
      <c r="U50" s="5">
        <v>38</v>
      </c>
      <c r="V50" s="5">
        <v>21</v>
      </c>
      <c r="W50" s="5">
        <v>19</v>
      </c>
      <c r="X50" s="5">
        <v>25</v>
      </c>
      <c r="Y50" s="5">
        <v>37</v>
      </c>
      <c r="Z50" s="5">
        <v>30</v>
      </c>
      <c r="AA50" s="5">
        <v>39</v>
      </c>
      <c r="AB50" s="5">
        <v>30</v>
      </c>
      <c r="AC50" s="5">
        <v>24</v>
      </c>
      <c r="AD50" s="5">
        <v>24</v>
      </c>
      <c r="AE50" s="6"/>
      <c r="AF50" s="6"/>
      <c r="AG50" s="6"/>
      <c r="AH50" s="5">
        <f t="shared" si="0"/>
        <v>850</v>
      </c>
    </row>
    <row r="51" spans="1:34" x14ac:dyDescent="0.2">
      <c r="A51" s="4">
        <v>46</v>
      </c>
      <c r="B51" s="3" t="s">
        <v>78</v>
      </c>
      <c r="C51" s="5">
        <v>30</v>
      </c>
      <c r="D51" s="5">
        <v>47</v>
      </c>
      <c r="E51" s="5">
        <v>29</v>
      </c>
      <c r="F51" s="5">
        <v>36</v>
      </c>
      <c r="G51" s="5">
        <v>51</v>
      </c>
      <c r="H51" s="5">
        <v>31</v>
      </c>
      <c r="I51" s="5">
        <v>31</v>
      </c>
      <c r="J51" s="5">
        <v>33</v>
      </c>
      <c r="K51" s="5">
        <v>30</v>
      </c>
      <c r="L51" s="5">
        <v>26</v>
      </c>
      <c r="M51" s="5">
        <v>48</v>
      </c>
      <c r="N51" s="5">
        <v>29</v>
      </c>
      <c r="O51" s="5">
        <v>25</v>
      </c>
      <c r="P51" s="5">
        <v>21</v>
      </c>
      <c r="Q51" s="5">
        <v>37</v>
      </c>
      <c r="R51" s="5">
        <v>28</v>
      </c>
      <c r="S51" s="5">
        <v>20</v>
      </c>
      <c r="T51" s="5">
        <v>18</v>
      </c>
      <c r="U51" s="5">
        <v>37</v>
      </c>
      <c r="V51" s="5">
        <v>20</v>
      </c>
      <c r="W51" s="5">
        <v>24</v>
      </c>
      <c r="X51" s="5">
        <v>24</v>
      </c>
      <c r="Y51" s="5">
        <v>37</v>
      </c>
      <c r="Z51" s="5">
        <v>26</v>
      </c>
      <c r="AA51" s="5">
        <v>38</v>
      </c>
      <c r="AB51" s="5">
        <v>34</v>
      </c>
      <c r="AC51" s="5">
        <v>20</v>
      </c>
      <c r="AD51" s="5">
        <v>20</v>
      </c>
      <c r="AE51" s="6"/>
      <c r="AF51" s="6"/>
      <c r="AG51" s="6"/>
      <c r="AH51" s="5">
        <f t="shared" si="0"/>
        <v>850</v>
      </c>
    </row>
    <row r="52" spans="1:34" x14ac:dyDescent="0.2">
      <c r="A52" s="4">
        <v>47</v>
      </c>
      <c r="B52" s="3" t="s">
        <v>79</v>
      </c>
      <c r="C52" s="5">
        <v>30</v>
      </c>
      <c r="D52" s="5">
        <v>54</v>
      </c>
      <c r="E52" s="5">
        <v>32</v>
      </c>
      <c r="F52" s="5">
        <v>31</v>
      </c>
      <c r="G52" s="5">
        <v>49</v>
      </c>
      <c r="H52" s="5">
        <v>31</v>
      </c>
      <c r="I52" s="5">
        <v>32</v>
      </c>
      <c r="J52" s="5">
        <v>28</v>
      </c>
      <c r="K52" s="5">
        <v>33</v>
      </c>
      <c r="L52" s="5">
        <v>35</v>
      </c>
      <c r="M52" s="5">
        <v>49</v>
      </c>
      <c r="N52" s="5">
        <v>26</v>
      </c>
      <c r="O52" s="5">
        <v>27</v>
      </c>
      <c r="P52" s="5">
        <v>20</v>
      </c>
      <c r="Q52" s="5">
        <v>38</v>
      </c>
      <c r="R52" s="5">
        <v>20</v>
      </c>
      <c r="S52" s="5">
        <v>22</v>
      </c>
      <c r="T52" s="5">
        <v>22</v>
      </c>
      <c r="U52" s="5">
        <v>41</v>
      </c>
      <c r="V52" s="5">
        <v>24</v>
      </c>
      <c r="W52" s="5">
        <v>22</v>
      </c>
      <c r="X52" s="5">
        <v>27</v>
      </c>
      <c r="Y52" s="5">
        <v>37</v>
      </c>
      <c r="Z52" s="5">
        <v>30</v>
      </c>
      <c r="AA52" s="5">
        <v>37</v>
      </c>
      <c r="AB52" s="5">
        <v>32</v>
      </c>
      <c r="AC52" s="5">
        <v>24</v>
      </c>
      <c r="AD52" s="5">
        <v>18</v>
      </c>
      <c r="AE52" s="6"/>
      <c r="AF52" s="6"/>
      <c r="AG52" s="6"/>
      <c r="AH52" s="5">
        <f t="shared" si="0"/>
        <v>871</v>
      </c>
    </row>
    <row r="53" spans="1:34" x14ac:dyDescent="0.2">
      <c r="A53" s="4">
        <v>48</v>
      </c>
      <c r="B53" s="3" t="s">
        <v>80</v>
      </c>
      <c r="C53" s="5">
        <v>35</v>
      </c>
      <c r="D53" s="5">
        <v>48</v>
      </c>
      <c r="E53" s="5">
        <v>34</v>
      </c>
      <c r="F53" s="5">
        <v>32</v>
      </c>
      <c r="G53" s="5">
        <v>50</v>
      </c>
      <c r="H53" s="5">
        <v>30</v>
      </c>
      <c r="I53" s="5">
        <v>31</v>
      </c>
      <c r="J53" s="5">
        <v>36</v>
      </c>
      <c r="K53" s="5">
        <v>30</v>
      </c>
      <c r="L53" s="5">
        <v>32</v>
      </c>
      <c r="M53" s="5">
        <v>51</v>
      </c>
      <c r="N53" s="5">
        <v>29</v>
      </c>
      <c r="O53" s="5">
        <v>24</v>
      </c>
      <c r="P53" s="5">
        <v>19</v>
      </c>
      <c r="Q53" s="5">
        <v>46</v>
      </c>
      <c r="R53" s="5">
        <v>21</v>
      </c>
      <c r="S53" s="5">
        <v>20</v>
      </c>
      <c r="T53" s="5">
        <v>19</v>
      </c>
      <c r="U53" s="5">
        <v>42</v>
      </c>
      <c r="V53" s="5">
        <v>20</v>
      </c>
      <c r="W53" s="5">
        <v>19</v>
      </c>
      <c r="X53" s="5">
        <v>30</v>
      </c>
      <c r="Y53" s="5">
        <v>37</v>
      </c>
      <c r="Z53" s="5">
        <v>29</v>
      </c>
      <c r="AA53" s="5">
        <v>39</v>
      </c>
      <c r="AB53" s="5">
        <v>33</v>
      </c>
      <c r="AC53" s="5">
        <v>24</v>
      </c>
      <c r="AD53" s="5">
        <v>20</v>
      </c>
      <c r="AE53" s="6"/>
      <c r="AF53" s="6"/>
      <c r="AG53" s="6"/>
      <c r="AH53" s="5">
        <f t="shared" si="0"/>
        <v>880</v>
      </c>
    </row>
    <row r="54" spans="1:34" x14ac:dyDescent="0.2">
      <c r="A54" s="9" t="s">
        <v>81</v>
      </c>
      <c r="B54" s="10"/>
      <c r="C54" s="5">
        <f t="shared" ref="C54:AD54" si="1">SUM(C6:C53)</f>
        <v>2593</v>
      </c>
      <c r="D54" s="5">
        <f t="shared" si="1"/>
        <v>3156</v>
      </c>
      <c r="E54" s="5">
        <f t="shared" si="1"/>
        <v>3387</v>
      </c>
      <c r="F54" s="5">
        <f t="shared" si="1"/>
        <v>2868</v>
      </c>
      <c r="G54" s="5">
        <f t="shared" si="1"/>
        <v>3324</v>
      </c>
      <c r="H54" s="5">
        <f t="shared" si="1"/>
        <v>3340</v>
      </c>
      <c r="I54" s="5">
        <f t="shared" si="1"/>
        <v>2601</v>
      </c>
      <c r="J54" s="5">
        <f t="shared" si="1"/>
        <v>2589</v>
      </c>
      <c r="K54" s="5">
        <f t="shared" si="1"/>
        <v>2753</v>
      </c>
      <c r="L54" s="5">
        <f t="shared" si="1"/>
        <v>2839</v>
      </c>
      <c r="M54" s="5">
        <f t="shared" si="1"/>
        <v>2768</v>
      </c>
      <c r="N54" s="5">
        <f t="shared" si="1"/>
        <v>3375</v>
      </c>
      <c r="O54" s="5">
        <f t="shared" si="1"/>
        <v>2572</v>
      </c>
      <c r="P54" s="5">
        <f t="shared" si="1"/>
        <v>2631</v>
      </c>
      <c r="Q54" s="5">
        <f t="shared" si="1"/>
        <v>2775</v>
      </c>
      <c r="R54" s="5">
        <f t="shared" si="1"/>
        <v>3353</v>
      </c>
      <c r="S54" s="5">
        <f t="shared" si="1"/>
        <v>3090</v>
      </c>
      <c r="T54" s="5">
        <f t="shared" si="1"/>
        <v>2697</v>
      </c>
      <c r="U54" s="5">
        <f t="shared" si="1"/>
        <v>3209</v>
      </c>
      <c r="V54" s="5">
        <f t="shared" si="1"/>
        <v>3572</v>
      </c>
      <c r="W54" s="5">
        <f t="shared" si="1"/>
        <v>2493</v>
      </c>
      <c r="X54" s="5">
        <f t="shared" si="1"/>
        <v>1139</v>
      </c>
      <c r="Y54" s="5">
        <f t="shared" si="1"/>
        <v>2422</v>
      </c>
      <c r="Z54" s="5">
        <f t="shared" si="1"/>
        <v>2877</v>
      </c>
      <c r="AA54" s="5">
        <f t="shared" si="1"/>
        <v>3089</v>
      </c>
      <c r="AB54" s="5">
        <f t="shared" si="1"/>
        <v>3591</v>
      </c>
      <c r="AC54" s="5">
        <f t="shared" si="1"/>
        <v>3085</v>
      </c>
      <c r="AD54" s="5">
        <f t="shared" si="1"/>
        <v>2594</v>
      </c>
      <c r="AE54" s="6"/>
      <c r="AF54" s="6"/>
      <c r="AG54" s="6"/>
      <c r="AH54" s="5">
        <f>SUM(AH6:AH53)</f>
        <v>80782</v>
      </c>
    </row>
    <row r="55" spans="1:34" x14ac:dyDescent="0.2">
      <c r="A55" s="9" t="s">
        <v>82</v>
      </c>
      <c r="B55" s="10"/>
      <c r="C55" s="5">
        <f t="shared" ref="C55:AD55" si="2">SUM(C22:C49)</f>
        <v>1809</v>
      </c>
      <c r="D55" s="5">
        <f t="shared" si="2"/>
        <v>2315</v>
      </c>
      <c r="E55" s="5">
        <f t="shared" si="2"/>
        <v>2294</v>
      </c>
      <c r="F55" s="5">
        <f t="shared" si="2"/>
        <v>2113</v>
      </c>
      <c r="G55" s="5">
        <f t="shared" si="2"/>
        <v>2461</v>
      </c>
      <c r="H55" s="5">
        <f t="shared" si="2"/>
        <v>2266</v>
      </c>
      <c r="I55" s="5">
        <f t="shared" si="2"/>
        <v>1873</v>
      </c>
      <c r="J55" s="5">
        <f t="shared" si="2"/>
        <v>1836</v>
      </c>
      <c r="K55" s="5">
        <f t="shared" si="2"/>
        <v>2008</v>
      </c>
      <c r="L55" s="5">
        <f t="shared" si="2"/>
        <v>2102</v>
      </c>
      <c r="M55" s="5">
        <f t="shared" si="2"/>
        <v>1942</v>
      </c>
      <c r="N55" s="5">
        <f t="shared" si="2"/>
        <v>2325</v>
      </c>
      <c r="O55" s="5">
        <f t="shared" si="2"/>
        <v>1846</v>
      </c>
      <c r="P55" s="5">
        <f t="shared" si="2"/>
        <v>1940</v>
      </c>
      <c r="Q55" s="5">
        <f t="shared" si="2"/>
        <v>2196</v>
      </c>
      <c r="R55" s="5">
        <f t="shared" si="2"/>
        <v>2442</v>
      </c>
      <c r="S55" s="5">
        <f t="shared" si="2"/>
        <v>2561</v>
      </c>
      <c r="T55" s="5">
        <f t="shared" si="2"/>
        <v>2147</v>
      </c>
      <c r="U55" s="5">
        <f t="shared" si="2"/>
        <v>2534</v>
      </c>
      <c r="V55" s="5">
        <f t="shared" si="2"/>
        <v>2653</v>
      </c>
      <c r="W55" s="5">
        <f t="shared" si="2"/>
        <v>1909</v>
      </c>
      <c r="X55" s="5">
        <f t="shared" si="2"/>
        <v>691</v>
      </c>
      <c r="Y55" s="5">
        <f t="shared" si="2"/>
        <v>1755</v>
      </c>
      <c r="Z55" s="5">
        <f t="shared" si="2"/>
        <v>2046</v>
      </c>
      <c r="AA55" s="5">
        <f t="shared" si="2"/>
        <v>2342</v>
      </c>
      <c r="AB55" s="5">
        <f t="shared" si="2"/>
        <v>2705</v>
      </c>
      <c r="AC55" s="5">
        <f t="shared" si="2"/>
        <v>2278</v>
      </c>
      <c r="AD55" s="5">
        <f t="shared" si="2"/>
        <v>2008</v>
      </c>
      <c r="AE55" s="6"/>
      <c r="AF55" s="6"/>
      <c r="AG55" s="6"/>
      <c r="AH55" s="5">
        <f>SUM(AH22:AH49)</f>
        <v>59397</v>
      </c>
    </row>
    <row r="56" spans="1:34" x14ac:dyDescent="0.2">
      <c r="A56" s="9" t="s">
        <v>83</v>
      </c>
      <c r="B56" s="10"/>
      <c r="C56" s="5">
        <f t="shared" ref="C56:AD56" si="3">C54-C55</f>
        <v>784</v>
      </c>
      <c r="D56" s="5">
        <f t="shared" si="3"/>
        <v>841</v>
      </c>
      <c r="E56" s="5">
        <f t="shared" si="3"/>
        <v>1093</v>
      </c>
      <c r="F56" s="5">
        <f t="shared" si="3"/>
        <v>755</v>
      </c>
      <c r="G56" s="5">
        <f t="shared" si="3"/>
        <v>863</v>
      </c>
      <c r="H56" s="5">
        <f t="shared" si="3"/>
        <v>1074</v>
      </c>
      <c r="I56" s="5">
        <f t="shared" si="3"/>
        <v>728</v>
      </c>
      <c r="J56" s="5">
        <f t="shared" si="3"/>
        <v>753</v>
      </c>
      <c r="K56" s="5">
        <f t="shared" si="3"/>
        <v>745</v>
      </c>
      <c r="L56" s="5">
        <f t="shared" si="3"/>
        <v>737</v>
      </c>
      <c r="M56" s="5">
        <f t="shared" si="3"/>
        <v>826</v>
      </c>
      <c r="N56" s="5">
        <f t="shared" si="3"/>
        <v>1050</v>
      </c>
      <c r="O56" s="5">
        <f t="shared" si="3"/>
        <v>726</v>
      </c>
      <c r="P56" s="5">
        <f t="shared" si="3"/>
        <v>691</v>
      </c>
      <c r="Q56" s="5">
        <f t="shared" si="3"/>
        <v>579</v>
      </c>
      <c r="R56" s="5">
        <f t="shared" si="3"/>
        <v>911</v>
      </c>
      <c r="S56" s="5">
        <f t="shared" si="3"/>
        <v>529</v>
      </c>
      <c r="T56" s="5">
        <f t="shared" si="3"/>
        <v>550</v>
      </c>
      <c r="U56" s="5">
        <f t="shared" si="3"/>
        <v>675</v>
      </c>
      <c r="V56" s="5">
        <f t="shared" si="3"/>
        <v>919</v>
      </c>
      <c r="W56" s="5">
        <f t="shared" si="3"/>
        <v>584</v>
      </c>
      <c r="X56" s="5">
        <f t="shared" si="3"/>
        <v>448</v>
      </c>
      <c r="Y56" s="5">
        <f t="shared" si="3"/>
        <v>667</v>
      </c>
      <c r="Z56" s="5">
        <f t="shared" si="3"/>
        <v>831</v>
      </c>
      <c r="AA56" s="5">
        <f t="shared" si="3"/>
        <v>747</v>
      </c>
      <c r="AB56" s="5">
        <f t="shared" si="3"/>
        <v>886</v>
      </c>
      <c r="AC56" s="5">
        <f t="shared" si="3"/>
        <v>807</v>
      </c>
      <c r="AD56" s="5">
        <f t="shared" si="3"/>
        <v>586</v>
      </c>
      <c r="AE56" s="6"/>
      <c r="AF56" s="6"/>
      <c r="AG56" s="6"/>
      <c r="AH56" s="5">
        <f>AH54-AH55</f>
        <v>21385</v>
      </c>
    </row>
    <row r="57" spans="1:34" x14ac:dyDescent="0.2">
      <c r="A57" s="9" t="s">
        <v>84</v>
      </c>
      <c r="B57" s="10"/>
      <c r="C57" s="5">
        <f t="shared" ref="C57:AD57" si="4">SUM(C32:C37)</f>
        <v>524</v>
      </c>
      <c r="D57" s="5">
        <f t="shared" si="4"/>
        <v>639</v>
      </c>
      <c r="E57" s="5">
        <f t="shared" si="4"/>
        <v>622</v>
      </c>
      <c r="F57" s="5">
        <f t="shared" si="4"/>
        <v>636</v>
      </c>
      <c r="G57" s="5">
        <f t="shared" si="4"/>
        <v>648</v>
      </c>
      <c r="H57" s="5">
        <f t="shared" si="4"/>
        <v>631</v>
      </c>
      <c r="I57" s="5">
        <f t="shared" si="4"/>
        <v>499</v>
      </c>
      <c r="J57" s="5">
        <f t="shared" si="4"/>
        <v>503</v>
      </c>
      <c r="K57" s="5">
        <f t="shared" si="4"/>
        <v>585</v>
      </c>
      <c r="L57" s="5">
        <f t="shared" si="4"/>
        <v>565</v>
      </c>
      <c r="M57" s="5">
        <f t="shared" si="4"/>
        <v>544</v>
      </c>
      <c r="N57" s="5">
        <f t="shared" si="4"/>
        <v>625</v>
      </c>
      <c r="O57" s="5">
        <f t="shared" si="4"/>
        <v>497</v>
      </c>
      <c r="P57" s="5">
        <f t="shared" si="4"/>
        <v>569</v>
      </c>
      <c r="Q57" s="5">
        <f t="shared" si="4"/>
        <v>610</v>
      </c>
      <c r="R57" s="5">
        <f t="shared" si="4"/>
        <v>694</v>
      </c>
      <c r="S57" s="5">
        <f t="shared" si="4"/>
        <v>762</v>
      </c>
      <c r="T57" s="5">
        <f t="shared" si="4"/>
        <v>658</v>
      </c>
      <c r="U57" s="5">
        <f t="shared" si="4"/>
        <v>759</v>
      </c>
      <c r="V57" s="5">
        <f t="shared" si="4"/>
        <v>808</v>
      </c>
      <c r="W57" s="5">
        <f t="shared" si="4"/>
        <v>564</v>
      </c>
      <c r="X57" s="5">
        <f t="shared" si="4"/>
        <v>147</v>
      </c>
      <c r="Y57" s="5">
        <f t="shared" si="4"/>
        <v>497</v>
      </c>
      <c r="Z57" s="5">
        <f t="shared" si="4"/>
        <v>498</v>
      </c>
      <c r="AA57" s="5">
        <f t="shared" si="4"/>
        <v>635</v>
      </c>
      <c r="AB57" s="5">
        <f t="shared" si="4"/>
        <v>762</v>
      </c>
      <c r="AC57" s="5">
        <f t="shared" si="4"/>
        <v>655</v>
      </c>
      <c r="AD57" s="5">
        <f t="shared" si="4"/>
        <v>591</v>
      </c>
      <c r="AE57" s="6"/>
      <c r="AF57" s="6"/>
      <c r="AG57" s="6"/>
      <c r="AH57" s="5">
        <f>SUM(AH32:AH37)</f>
        <v>16727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9" scale="61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07DA-FB3B-43A0-9BE2-8F6153700EB2}">
  <sheetPr>
    <tabColor theme="5" tint="0.59999389629810485"/>
  </sheetPr>
  <dimension ref="A2:AI57"/>
  <sheetViews>
    <sheetView zoomScaleNormal="100" workbookViewId="0">
      <selection activeCell="H34" sqref="H34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85</v>
      </c>
      <c r="D4" s="2" t="s">
        <v>86</v>
      </c>
      <c r="E4" s="2" t="s">
        <v>87</v>
      </c>
      <c r="F4" s="2" t="s">
        <v>88</v>
      </c>
      <c r="G4" s="2" t="s">
        <v>89</v>
      </c>
      <c r="H4" s="2" t="s">
        <v>90</v>
      </c>
      <c r="I4" s="2" t="s">
        <v>91</v>
      </c>
      <c r="J4" s="2" t="s">
        <v>92</v>
      </c>
      <c r="K4" s="2" t="s">
        <v>93</v>
      </c>
      <c r="L4" s="2" t="s">
        <v>94</v>
      </c>
      <c r="M4" s="2" t="s">
        <v>95</v>
      </c>
      <c r="N4" s="2" t="s">
        <v>96</v>
      </c>
      <c r="O4" s="2" t="s">
        <v>97</v>
      </c>
      <c r="P4" s="2" t="s">
        <v>98</v>
      </c>
      <c r="Q4" s="2" t="s">
        <v>99</v>
      </c>
      <c r="R4" s="2" t="s">
        <v>100</v>
      </c>
      <c r="S4" s="2" t="s">
        <v>101</v>
      </c>
      <c r="T4" s="2" t="s">
        <v>102</v>
      </c>
      <c r="U4" s="2" t="s">
        <v>103</v>
      </c>
      <c r="V4" s="2" t="s">
        <v>104</v>
      </c>
      <c r="W4" s="2" t="s">
        <v>105</v>
      </c>
      <c r="X4" s="2" t="s">
        <v>106</v>
      </c>
      <c r="Y4" s="2" t="s">
        <v>107</v>
      </c>
      <c r="Z4" s="2" t="s">
        <v>108</v>
      </c>
      <c r="AA4" s="2" t="s">
        <v>109</v>
      </c>
      <c r="AB4" s="2" t="s">
        <v>110</v>
      </c>
      <c r="AC4" s="2" t="s">
        <v>111</v>
      </c>
      <c r="AD4" s="2" t="s">
        <v>112</v>
      </c>
      <c r="AE4" s="2" t="s">
        <v>113</v>
      </c>
      <c r="AF4" s="2" t="s">
        <v>114</v>
      </c>
      <c r="AG4" s="2" t="s">
        <v>115</v>
      </c>
      <c r="AH4" s="2" t="s">
        <v>32</v>
      </c>
    </row>
    <row r="6" spans="1:35" x14ac:dyDescent="0.2">
      <c r="A6" s="4">
        <v>1</v>
      </c>
      <c r="B6" s="3" t="s">
        <v>33</v>
      </c>
      <c r="C6" s="5">
        <v>49</v>
      </c>
      <c r="D6" s="5">
        <v>34</v>
      </c>
      <c r="E6" s="5">
        <v>18</v>
      </c>
      <c r="F6" s="5">
        <v>22</v>
      </c>
      <c r="G6" s="5">
        <v>29</v>
      </c>
      <c r="H6" s="5">
        <v>24</v>
      </c>
      <c r="I6" s="5">
        <v>30</v>
      </c>
      <c r="J6" s="5">
        <v>37</v>
      </c>
      <c r="K6" s="5">
        <v>21</v>
      </c>
      <c r="L6" s="5">
        <v>19</v>
      </c>
      <c r="M6" s="5">
        <v>25</v>
      </c>
      <c r="N6" s="5">
        <v>40</v>
      </c>
      <c r="O6" s="5">
        <v>21</v>
      </c>
      <c r="P6" s="5">
        <v>22</v>
      </c>
      <c r="Q6" s="5">
        <v>24</v>
      </c>
      <c r="R6" s="5">
        <v>44</v>
      </c>
      <c r="S6" s="5">
        <v>27</v>
      </c>
      <c r="T6" s="5">
        <v>23</v>
      </c>
      <c r="U6" s="5">
        <v>29</v>
      </c>
      <c r="V6" s="5">
        <v>47</v>
      </c>
      <c r="W6" s="5">
        <v>28</v>
      </c>
      <c r="X6" s="5">
        <v>30</v>
      </c>
      <c r="Y6" s="5">
        <v>49</v>
      </c>
      <c r="Z6" s="5">
        <v>25</v>
      </c>
      <c r="AA6" s="5">
        <v>25</v>
      </c>
      <c r="AB6" s="5">
        <v>29</v>
      </c>
      <c r="AC6" s="5">
        <v>20</v>
      </c>
      <c r="AD6" s="5">
        <v>23</v>
      </c>
      <c r="AE6" s="5">
        <v>20</v>
      </c>
      <c r="AF6" s="5">
        <v>43</v>
      </c>
      <c r="AG6" s="5">
        <v>30</v>
      </c>
      <c r="AH6" s="5">
        <f t="shared" ref="AH6:AH53" si="0">SUM(C6:AG6)</f>
        <v>907</v>
      </c>
    </row>
    <row r="7" spans="1:35" x14ac:dyDescent="0.2">
      <c r="A7" s="4">
        <v>2</v>
      </c>
      <c r="B7" s="3" t="s">
        <v>34</v>
      </c>
      <c r="C7" s="5">
        <v>43</v>
      </c>
      <c r="D7" s="5">
        <v>29</v>
      </c>
      <c r="E7" s="5">
        <v>22</v>
      </c>
      <c r="F7" s="5">
        <v>20</v>
      </c>
      <c r="G7" s="5">
        <v>30</v>
      </c>
      <c r="H7" s="5">
        <v>20</v>
      </c>
      <c r="I7" s="5">
        <v>31</v>
      </c>
      <c r="J7" s="5">
        <v>36</v>
      </c>
      <c r="K7" s="5">
        <v>26</v>
      </c>
      <c r="L7" s="5">
        <v>22</v>
      </c>
      <c r="M7" s="5">
        <v>28</v>
      </c>
      <c r="N7" s="5">
        <v>41</v>
      </c>
      <c r="O7" s="5">
        <v>24</v>
      </c>
      <c r="P7" s="5">
        <v>24</v>
      </c>
      <c r="Q7" s="5">
        <v>24</v>
      </c>
      <c r="R7" s="5">
        <v>41</v>
      </c>
      <c r="S7" s="5">
        <v>22</v>
      </c>
      <c r="T7" s="5">
        <v>26</v>
      </c>
      <c r="U7" s="5">
        <v>20</v>
      </c>
      <c r="V7" s="5">
        <v>51</v>
      </c>
      <c r="W7" s="5">
        <v>24</v>
      </c>
      <c r="X7" s="5">
        <v>24</v>
      </c>
      <c r="Y7" s="5">
        <v>52</v>
      </c>
      <c r="Z7" s="5">
        <v>27</v>
      </c>
      <c r="AA7" s="5">
        <v>25</v>
      </c>
      <c r="AB7" s="5">
        <v>29</v>
      </c>
      <c r="AC7" s="5">
        <v>28</v>
      </c>
      <c r="AD7" s="5">
        <v>21</v>
      </c>
      <c r="AE7" s="5">
        <v>24</v>
      </c>
      <c r="AF7" s="5">
        <v>46</v>
      </c>
      <c r="AG7" s="5">
        <v>21</v>
      </c>
      <c r="AH7" s="5">
        <f t="shared" si="0"/>
        <v>901</v>
      </c>
    </row>
    <row r="8" spans="1:35" x14ac:dyDescent="0.2">
      <c r="A8" s="4">
        <v>3</v>
      </c>
      <c r="B8" s="3" t="s">
        <v>35</v>
      </c>
      <c r="C8" s="5">
        <v>42</v>
      </c>
      <c r="D8" s="5">
        <v>32</v>
      </c>
      <c r="E8" s="5">
        <v>23</v>
      </c>
      <c r="F8" s="5">
        <v>21</v>
      </c>
      <c r="G8" s="5">
        <v>29</v>
      </c>
      <c r="H8" s="5">
        <v>19</v>
      </c>
      <c r="I8" s="5">
        <v>27</v>
      </c>
      <c r="J8" s="5">
        <v>35</v>
      </c>
      <c r="K8" s="5">
        <v>24</v>
      </c>
      <c r="L8" s="5">
        <v>20</v>
      </c>
      <c r="M8" s="5">
        <v>28</v>
      </c>
      <c r="N8" s="5">
        <v>39</v>
      </c>
      <c r="O8" s="5">
        <v>19</v>
      </c>
      <c r="P8" s="5">
        <v>19</v>
      </c>
      <c r="Q8" s="5">
        <v>18</v>
      </c>
      <c r="R8" s="5">
        <v>40</v>
      </c>
      <c r="S8" s="5">
        <v>23</v>
      </c>
      <c r="T8" s="5">
        <v>27</v>
      </c>
      <c r="U8" s="5">
        <v>28</v>
      </c>
      <c r="V8" s="5">
        <v>48</v>
      </c>
      <c r="W8" s="5">
        <v>24</v>
      </c>
      <c r="X8" s="5">
        <v>25</v>
      </c>
      <c r="Y8" s="5">
        <v>48</v>
      </c>
      <c r="Z8" s="5">
        <v>25</v>
      </c>
      <c r="AA8" s="5">
        <v>19</v>
      </c>
      <c r="AB8" s="5">
        <v>33</v>
      </c>
      <c r="AC8" s="5">
        <v>21</v>
      </c>
      <c r="AD8" s="5">
        <v>21</v>
      </c>
      <c r="AE8" s="5">
        <v>23</v>
      </c>
      <c r="AF8" s="5">
        <v>44</v>
      </c>
      <c r="AG8" s="5">
        <v>21</v>
      </c>
      <c r="AH8" s="5">
        <f t="shared" si="0"/>
        <v>865</v>
      </c>
    </row>
    <row r="9" spans="1:35" x14ac:dyDescent="0.2">
      <c r="A9" s="4">
        <v>4</v>
      </c>
      <c r="B9" s="3" t="s">
        <v>36</v>
      </c>
      <c r="C9" s="5">
        <v>46</v>
      </c>
      <c r="D9" s="5">
        <v>41</v>
      </c>
      <c r="E9" s="5">
        <v>19</v>
      </c>
      <c r="F9" s="5">
        <v>19</v>
      </c>
      <c r="G9" s="5">
        <v>29</v>
      </c>
      <c r="H9" s="5">
        <v>24</v>
      </c>
      <c r="I9" s="5">
        <v>31</v>
      </c>
      <c r="J9" s="5">
        <v>40</v>
      </c>
      <c r="K9" s="5">
        <v>25</v>
      </c>
      <c r="L9" s="5">
        <v>22</v>
      </c>
      <c r="M9" s="5">
        <v>32</v>
      </c>
      <c r="N9" s="5">
        <v>41</v>
      </c>
      <c r="O9" s="5">
        <v>20</v>
      </c>
      <c r="P9" s="5">
        <v>21</v>
      </c>
      <c r="Q9" s="5">
        <v>18</v>
      </c>
      <c r="R9" s="5">
        <v>45</v>
      </c>
      <c r="S9" s="5">
        <v>26</v>
      </c>
      <c r="T9" s="5">
        <v>21</v>
      </c>
      <c r="U9" s="5">
        <v>29</v>
      </c>
      <c r="V9" s="5">
        <v>48</v>
      </c>
      <c r="W9" s="5">
        <v>32</v>
      </c>
      <c r="X9" s="5">
        <v>30</v>
      </c>
      <c r="Y9" s="5">
        <v>50</v>
      </c>
      <c r="Z9" s="5">
        <v>27</v>
      </c>
      <c r="AA9" s="5">
        <v>23</v>
      </c>
      <c r="AB9" s="5">
        <v>30</v>
      </c>
      <c r="AC9" s="5">
        <v>22</v>
      </c>
      <c r="AD9" s="5">
        <v>21</v>
      </c>
      <c r="AE9" s="5">
        <v>20</v>
      </c>
      <c r="AF9" s="5">
        <v>46</v>
      </c>
      <c r="AG9" s="5">
        <v>22</v>
      </c>
      <c r="AH9" s="5">
        <f t="shared" si="0"/>
        <v>920</v>
      </c>
    </row>
    <row r="10" spans="1:35" x14ac:dyDescent="0.2">
      <c r="A10" s="4">
        <v>5</v>
      </c>
      <c r="B10" s="3" t="s">
        <v>37</v>
      </c>
      <c r="C10" s="5">
        <v>48</v>
      </c>
      <c r="D10" s="5">
        <v>31</v>
      </c>
      <c r="E10" s="5">
        <v>17</v>
      </c>
      <c r="F10" s="5">
        <v>23</v>
      </c>
      <c r="G10" s="5">
        <v>32</v>
      </c>
      <c r="H10" s="5">
        <v>25</v>
      </c>
      <c r="I10" s="5">
        <v>31</v>
      </c>
      <c r="J10" s="5">
        <v>39</v>
      </c>
      <c r="K10" s="5">
        <v>27</v>
      </c>
      <c r="L10" s="5">
        <v>20</v>
      </c>
      <c r="M10" s="5">
        <v>26</v>
      </c>
      <c r="N10" s="5">
        <v>43</v>
      </c>
      <c r="O10" s="5">
        <v>24</v>
      </c>
      <c r="P10" s="5">
        <v>21</v>
      </c>
      <c r="Q10" s="5">
        <v>21</v>
      </c>
      <c r="R10" s="5">
        <v>47</v>
      </c>
      <c r="S10" s="5">
        <v>20</v>
      </c>
      <c r="T10" s="5">
        <v>24</v>
      </c>
      <c r="U10" s="5">
        <v>21</v>
      </c>
      <c r="V10" s="5">
        <v>47</v>
      </c>
      <c r="W10" s="5">
        <v>26</v>
      </c>
      <c r="X10" s="5">
        <v>25</v>
      </c>
      <c r="Y10" s="5">
        <v>48</v>
      </c>
      <c r="Z10" s="5">
        <v>26</v>
      </c>
      <c r="AA10" s="5">
        <v>24</v>
      </c>
      <c r="AB10" s="5">
        <v>28</v>
      </c>
      <c r="AC10" s="5">
        <v>28</v>
      </c>
      <c r="AD10" s="5">
        <v>27</v>
      </c>
      <c r="AE10" s="5">
        <v>21</v>
      </c>
      <c r="AF10" s="5">
        <v>44</v>
      </c>
      <c r="AG10" s="5">
        <v>29</v>
      </c>
      <c r="AH10" s="5">
        <f t="shared" si="0"/>
        <v>913</v>
      </c>
    </row>
    <row r="11" spans="1:35" x14ac:dyDescent="0.2">
      <c r="A11" s="4">
        <v>6</v>
      </c>
      <c r="B11" s="3" t="s">
        <v>38</v>
      </c>
      <c r="C11" s="5">
        <v>44</v>
      </c>
      <c r="D11" s="5">
        <v>34</v>
      </c>
      <c r="E11" s="5">
        <v>24</v>
      </c>
      <c r="F11" s="5">
        <v>24</v>
      </c>
      <c r="G11" s="5">
        <v>24</v>
      </c>
      <c r="H11" s="5">
        <v>23</v>
      </c>
      <c r="I11" s="5">
        <v>29</v>
      </c>
      <c r="J11" s="5">
        <v>36</v>
      </c>
      <c r="K11" s="5">
        <v>21</v>
      </c>
      <c r="L11" s="5">
        <v>22</v>
      </c>
      <c r="M11" s="5">
        <v>30</v>
      </c>
      <c r="N11" s="5">
        <v>39</v>
      </c>
      <c r="O11" s="5">
        <v>24</v>
      </c>
      <c r="P11" s="5">
        <v>21</v>
      </c>
      <c r="Q11" s="5">
        <v>23</v>
      </c>
      <c r="R11" s="5">
        <v>42</v>
      </c>
      <c r="S11" s="5">
        <v>24</v>
      </c>
      <c r="T11" s="5">
        <v>25</v>
      </c>
      <c r="U11" s="5">
        <v>29</v>
      </c>
      <c r="V11" s="5">
        <v>49</v>
      </c>
      <c r="W11" s="5">
        <v>24</v>
      </c>
      <c r="X11" s="5">
        <v>25</v>
      </c>
      <c r="Y11" s="5">
        <v>52</v>
      </c>
      <c r="Z11" s="5">
        <v>27</v>
      </c>
      <c r="AA11" s="5">
        <v>25</v>
      </c>
      <c r="AB11" s="5">
        <v>34</v>
      </c>
      <c r="AC11" s="5">
        <v>25</v>
      </c>
      <c r="AD11" s="5">
        <v>21</v>
      </c>
      <c r="AE11" s="5">
        <v>24</v>
      </c>
      <c r="AF11" s="5">
        <v>43</v>
      </c>
      <c r="AG11" s="5">
        <v>21</v>
      </c>
      <c r="AH11" s="5">
        <f t="shared" si="0"/>
        <v>908</v>
      </c>
    </row>
    <row r="12" spans="1:35" x14ac:dyDescent="0.2">
      <c r="A12" s="4">
        <v>7</v>
      </c>
      <c r="B12" s="3" t="s">
        <v>39</v>
      </c>
      <c r="C12" s="5">
        <v>44</v>
      </c>
      <c r="D12" s="5">
        <v>36</v>
      </c>
      <c r="E12" s="5">
        <v>25</v>
      </c>
      <c r="F12" s="5">
        <v>19</v>
      </c>
      <c r="G12" s="5">
        <v>30</v>
      </c>
      <c r="H12" s="5">
        <v>21</v>
      </c>
      <c r="I12" s="5">
        <v>29</v>
      </c>
      <c r="J12" s="5">
        <v>40</v>
      </c>
      <c r="K12" s="5">
        <v>18</v>
      </c>
      <c r="L12" s="5">
        <v>20</v>
      </c>
      <c r="M12" s="5">
        <v>26</v>
      </c>
      <c r="N12" s="5">
        <v>40</v>
      </c>
      <c r="O12" s="5">
        <v>19</v>
      </c>
      <c r="P12" s="5">
        <v>20</v>
      </c>
      <c r="Q12" s="5">
        <v>19</v>
      </c>
      <c r="R12" s="5">
        <v>45</v>
      </c>
      <c r="S12" s="5">
        <v>26</v>
      </c>
      <c r="T12" s="5">
        <v>23</v>
      </c>
      <c r="U12" s="5">
        <v>29</v>
      </c>
      <c r="V12" s="5">
        <v>48</v>
      </c>
      <c r="W12" s="5">
        <v>30</v>
      </c>
      <c r="X12" s="5">
        <v>30</v>
      </c>
      <c r="Y12" s="5">
        <v>49</v>
      </c>
      <c r="Z12" s="5">
        <v>27</v>
      </c>
      <c r="AA12" s="5">
        <v>23</v>
      </c>
      <c r="AB12" s="5">
        <v>31</v>
      </c>
      <c r="AC12" s="5">
        <v>21</v>
      </c>
      <c r="AD12" s="5">
        <v>23</v>
      </c>
      <c r="AE12" s="5">
        <v>24</v>
      </c>
      <c r="AF12" s="5">
        <v>45</v>
      </c>
      <c r="AG12" s="5">
        <v>23</v>
      </c>
      <c r="AH12" s="5">
        <f t="shared" si="0"/>
        <v>903</v>
      </c>
    </row>
    <row r="13" spans="1:35" x14ac:dyDescent="0.2">
      <c r="A13" s="4">
        <v>8</v>
      </c>
      <c r="B13" s="3" t="s">
        <v>40</v>
      </c>
      <c r="C13" s="5">
        <v>46</v>
      </c>
      <c r="D13" s="5">
        <v>37</v>
      </c>
      <c r="E13" s="5">
        <v>17</v>
      </c>
      <c r="F13" s="5">
        <v>18</v>
      </c>
      <c r="G13" s="5">
        <v>34</v>
      </c>
      <c r="H13" s="5">
        <v>26</v>
      </c>
      <c r="I13" s="5">
        <v>30</v>
      </c>
      <c r="J13" s="5">
        <v>39</v>
      </c>
      <c r="K13" s="5">
        <v>26</v>
      </c>
      <c r="L13" s="5">
        <v>23</v>
      </c>
      <c r="M13" s="5">
        <v>28</v>
      </c>
      <c r="N13" s="5">
        <v>46</v>
      </c>
      <c r="O13" s="5">
        <v>23</v>
      </c>
      <c r="P13" s="5">
        <v>23</v>
      </c>
      <c r="Q13" s="5">
        <v>20</v>
      </c>
      <c r="R13" s="5">
        <v>48</v>
      </c>
      <c r="S13" s="5">
        <v>24</v>
      </c>
      <c r="T13" s="5">
        <v>23</v>
      </c>
      <c r="U13" s="5">
        <v>24</v>
      </c>
      <c r="V13" s="5">
        <v>47</v>
      </c>
      <c r="W13" s="5">
        <v>22</v>
      </c>
      <c r="X13" s="5">
        <v>31</v>
      </c>
      <c r="Y13" s="5">
        <v>47</v>
      </c>
      <c r="Z13" s="5">
        <v>30</v>
      </c>
      <c r="AA13" s="5">
        <v>24</v>
      </c>
      <c r="AB13" s="5">
        <v>30</v>
      </c>
      <c r="AC13" s="5">
        <v>24</v>
      </c>
      <c r="AD13" s="5">
        <v>25</v>
      </c>
      <c r="AE13" s="5">
        <v>19</v>
      </c>
      <c r="AF13" s="5">
        <v>46</v>
      </c>
      <c r="AG13" s="5">
        <v>24</v>
      </c>
      <c r="AH13" s="5">
        <f t="shared" si="0"/>
        <v>924</v>
      </c>
    </row>
    <row r="14" spans="1:35" x14ac:dyDescent="0.2">
      <c r="A14" s="4">
        <v>9</v>
      </c>
      <c r="B14" s="3" t="s">
        <v>41</v>
      </c>
      <c r="C14" s="5">
        <v>46</v>
      </c>
      <c r="D14" s="5">
        <v>35</v>
      </c>
      <c r="E14" s="5">
        <v>20</v>
      </c>
      <c r="F14" s="5">
        <v>28</v>
      </c>
      <c r="G14" s="5">
        <v>25</v>
      </c>
      <c r="H14" s="5">
        <v>23</v>
      </c>
      <c r="I14" s="5">
        <v>30</v>
      </c>
      <c r="J14" s="5">
        <v>41</v>
      </c>
      <c r="K14" s="5">
        <v>22</v>
      </c>
      <c r="L14" s="5">
        <v>21</v>
      </c>
      <c r="M14" s="5">
        <v>30</v>
      </c>
      <c r="N14" s="5">
        <v>38</v>
      </c>
      <c r="O14" s="5">
        <v>28</v>
      </c>
      <c r="P14" s="5">
        <v>26</v>
      </c>
      <c r="Q14" s="5">
        <v>26</v>
      </c>
      <c r="R14" s="5">
        <v>44</v>
      </c>
      <c r="S14" s="5">
        <v>24</v>
      </c>
      <c r="T14" s="5">
        <v>28</v>
      </c>
      <c r="U14" s="5">
        <v>28</v>
      </c>
      <c r="V14" s="5">
        <v>48</v>
      </c>
      <c r="W14" s="5">
        <v>27</v>
      </c>
      <c r="X14" s="5">
        <v>26</v>
      </c>
      <c r="Y14" s="5">
        <v>48</v>
      </c>
      <c r="Z14" s="5">
        <v>27</v>
      </c>
      <c r="AA14" s="5">
        <v>26</v>
      </c>
      <c r="AB14" s="5">
        <v>30</v>
      </c>
      <c r="AC14" s="5">
        <v>28</v>
      </c>
      <c r="AD14" s="5">
        <v>27</v>
      </c>
      <c r="AE14" s="5">
        <v>23</v>
      </c>
      <c r="AF14" s="5">
        <v>44</v>
      </c>
      <c r="AG14" s="5">
        <v>29</v>
      </c>
      <c r="AH14" s="5">
        <f t="shared" si="0"/>
        <v>946</v>
      </c>
    </row>
    <row r="15" spans="1:35" x14ac:dyDescent="0.2">
      <c r="A15" s="4">
        <v>10</v>
      </c>
      <c r="B15" s="3" t="s">
        <v>42</v>
      </c>
      <c r="C15" s="5">
        <v>46</v>
      </c>
      <c r="D15" s="5">
        <v>33</v>
      </c>
      <c r="E15" s="5">
        <v>27</v>
      </c>
      <c r="F15" s="5">
        <v>22</v>
      </c>
      <c r="G15" s="5">
        <v>32</v>
      </c>
      <c r="H15" s="5">
        <v>24</v>
      </c>
      <c r="I15" s="5">
        <v>30</v>
      </c>
      <c r="J15" s="5">
        <v>36</v>
      </c>
      <c r="K15" s="5">
        <v>23</v>
      </c>
      <c r="L15" s="5">
        <v>21</v>
      </c>
      <c r="M15" s="5">
        <v>29</v>
      </c>
      <c r="N15" s="5">
        <v>41</v>
      </c>
      <c r="O15" s="5">
        <v>21</v>
      </c>
      <c r="P15" s="5">
        <v>23</v>
      </c>
      <c r="Q15" s="5">
        <v>20</v>
      </c>
      <c r="R15" s="5">
        <v>44</v>
      </c>
      <c r="S15" s="5">
        <v>24</v>
      </c>
      <c r="T15" s="5">
        <v>21</v>
      </c>
      <c r="U15" s="5">
        <v>27</v>
      </c>
      <c r="V15" s="5">
        <v>53</v>
      </c>
      <c r="W15" s="5">
        <v>27</v>
      </c>
      <c r="X15" s="5">
        <v>28</v>
      </c>
      <c r="Y15" s="5">
        <v>53</v>
      </c>
      <c r="Z15" s="5">
        <v>28</v>
      </c>
      <c r="AA15" s="5">
        <v>26</v>
      </c>
      <c r="AB15" s="5">
        <v>32</v>
      </c>
      <c r="AC15" s="5">
        <v>25</v>
      </c>
      <c r="AD15" s="5">
        <v>24</v>
      </c>
      <c r="AE15" s="5">
        <v>26</v>
      </c>
      <c r="AF15" s="5">
        <v>43</v>
      </c>
      <c r="AG15" s="5">
        <v>24</v>
      </c>
      <c r="AH15" s="5">
        <f t="shared" si="0"/>
        <v>933</v>
      </c>
    </row>
    <row r="16" spans="1:35" x14ac:dyDescent="0.2">
      <c r="A16" s="4">
        <v>11</v>
      </c>
      <c r="B16" s="3" t="s">
        <v>43</v>
      </c>
      <c r="C16" s="5">
        <v>46</v>
      </c>
      <c r="D16" s="5">
        <v>40</v>
      </c>
      <c r="E16" s="5">
        <v>20</v>
      </c>
      <c r="F16" s="5">
        <v>21</v>
      </c>
      <c r="G16" s="5">
        <v>32</v>
      </c>
      <c r="H16" s="5">
        <v>26</v>
      </c>
      <c r="I16" s="5">
        <v>32</v>
      </c>
      <c r="J16" s="5">
        <v>40</v>
      </c>
      <c r="K16" s="5">
        <v>19</v>
      </c>
      <c r="L16" s="5">
        <v>23</v>
      </c>
      <c r="M16" s="5">
        <v>28</v>
      </c>
      <c r="N16" s="5">
        <v>45</v>
      </c>
      <c r="O16" s="5">
        <v>23</v>
      </c>
      <c r="P16" s="5">
        <v>23</v>
      </c>
      <c r="Q16" s="5">
        <v>20</v>
      </c>
      <c r="R16" s="5">
        <v>47</v>
      </c>
      <c r="S16" s="5">
        <v>26</v>
      </c>
      <c r="T16" s="5">
        <v>27</v>
      </c>
      <c r="U16" s="5">
        <v>28</v>
      </c>
      <c r="V16" s="5">
        <v>48</v>
      </c>
      <c r="W16" s="5">
        <v>23</v>
      </c>
      <c r="X16" s="5">
        <v>30</v>
      </c>
      <c r="Y16" s="5">
        <v>45</v>
      </c>
      <c r="Z16" s="5">
        <v>30</v>
      </c>
      <c r="AA16" s="5">
        <v>24</v>
      </c>
      <c r="AB16" s="5">
        <v>30</v>
      </c>
      <c r="AC16" s="5">
        <v>25</v>
      </c>
      <c r="AD16" s="5">
        <v>24</v>
      </c>
      <c r="AE16" s="5">
        <v>25</v>
      </c>
      <c r="AF16" s="5">
        <v>47</v>
      </c>
      <c r="AG16" s="5">
        <v>23</v>
      </c>
      <c r="AH16" s="5">
        <f t="shared" si="0"/>
        <v>940</v>
      </c>
    </row>
    <row r="17" spans="1:34" x14ac:dyDescent="0.2">
      <c r="A17" s="4">
        <v>12</v>
      </c>
      <c r="B17" s="3" t="s">
        <v>44</v>
      </c>
      <c r="C17" s="5">
        <v>48</v>
      </c>
      <c r="D17" s="5">
        <v>39</v>
      </c>
      <c r="E17" s="5">
        <v>26</v>
      </c>
      <c r="F17" s="5">
        <v>23</v>
      </c>
      <c r="G17" s="5">
        <v>30</v>
      </c>
      <c r="H17" s="5">
        <v>23</v>
      </c>
      <c r="I17" s="5">
        <v>30</v>
      </c>
      <c r="J17" s="5">
        <v>44</v>
      </c>
      <c r="K17" s="5">
        <v>29</v>
      </c>
      <c r="L17" s="5">
        <v>29</v>
      </c>
      <c r="M17" s="5">
        <v>31</v>
      </c>
      <c r="N17" s="5">
        <v>39</v>
      </c>
      <c r="O17" s="5">
        <v>24</v>
      </c>
      <c r="P17" s="5">
        <v>25</v>
      </c>
      <c r="Q17" s="5">
        <v>24</v>
      </c>
      <c r="R17" s="5">
        <v>45</v>
      </c>
      <c r="S17" s="5">
        <v>25</v>
      </c>
      <c r="T17" s="5">
        <v>30</v>
      </c>
      <c r="U17" s="5">
        <v>30</v>
      </c>
      <c r="V17" s="5">
        <v>60</v>
      </c>
      <c r="W17" s="5">
        <v>28</v>
      </c>
      <c r="X17" s="5">
        <v>29</v>
      </c>
      <c r="Y17" s="5">
        <v>50</v>
      </c>
      <c r="Z17" s="5">
        <v>29</v>
      </c>
      <c r="AA17" s="5">
        <v>30</v>
      </c>
      <c r="AB17" s="5">
        <v>33</v>
      </c>
      <c r="AC17" s="5">
        <v>28</v>
      </c>
      <c r="AD17" s="5">
        <v>27</v>
      </c>
      <c r="AE17" s="5">
        <v>22</v>
      </c>
      <c r="AF17" s="5">
        <v>55</v>
      </c>
      <c r="AG17" s="5">
        <v>25</v>
      </c>
      <c r="AH17" s="5">
        <f t="shared" si="0"/>
        <v>1010</v>
      </c>
    </row>
    <row r="18" spans="1:34" x14ac:dyDescent="0.2">
      <c r="A18" s="4">
        <v>13</v>
      </c>
      <c r="B18" s="3" t="s">
        <v>45</v>
      </c>
      <c r="C18" s="5">
        <v>60</v>
      </c>
      <c r="D18" s="5">
        <v>48</v>
      </c>
      <c r="E18" s="5">
        <v>72</v>
      </c>
      <c r="F18" s="5">
        <v>26</v>
      </c>
      <c r="G18" s="5">
        <v>40</v>
      </c>
      <c r="H18" s="5">
        <v>23</v>
      </c>
      <c r="I18" s="5">
        <v>49</v>
      </c>
      <c r="J18" s="5">
        <v>39</v>
      </c>
      <c r="K18" s="5">
        <v>27</v>
      </c>
      <c r="L18" s="5">
        <v>42</v>
      </c>
      <c r="M18" s="5">
        <v>35</v>
      </c>
      <c r="N18" s="5">
        <v>51</v>
      </c>
      <c r="O18" s="5">
        <v>28</v>
      </c>
      <c r="P18" s="5">
        <v>26</v>
      </c>
      <c r="Q18" s="5">
        <v>30</v>
      </c>
      <c r="R18" s="5">
        <v>54</v>
      </c>
      <c r="S18" s="5">
        <v>28</v>
      </c>
      <c r="T18" s="5">
        <v>37</v>
      </c>
      <c r="U18" s="5">
        <v>30</v>
      </c>
      <c r="V18" s="5">
        <v>71</v>
      </c>
      <c r="W18" s="5">
        <v>30</v>
      </c>
      <c r="X18" s="5">
        <v>31</v>
      </c>
      <c r="Y18" s="5">
        <v>63</v>
      </c>
      <c r="Z18" s="5">
        <v>33</v>
      </c>
      <c r="AA18" s="5">
        <v>33</v>
      </c>
      <c r="AB18" s="5">
        <v>33</v>
      </c>
      <c r="AC18" s="5">
        <v>25</v>
      </c>
      <c r="AD18" s="5">
        <v>31</v>
      </c>
      <c r="AE18" s="5">
        <v>26</v>
      </c>
      <c r="AF18" s="5">
        <v>55</v>
      </c>
      <c r="AG18" s="5">
        <v>34</v>
      </c>
      <c r="AH18" s="5">
        <f t="shared" si="0"/>
        <v>1210</v>
      </c>
    </row>
    <row r="19" spans="1:34" x14ac:dyDescent="0.2">
      <c r="A19" s="4">
        <v>14</v>
      </c>
      <c r="B19" s="3" t="s">
        <v>46</v>
      </c>
      <c r="C19" s="5">
        <v>99</v>
      </c>
      <c r="D19" s="5">
        <v>64</v>
      </c>
      <c r="E19" s="5">
        <v>104</v>
      </c>
      <c r="F19" s="5">
        <v>21</v>
      </c>
      <c r="G19" s="5">
        <v>51</v>
      </c>
      <c r="H19" s="5">
        <v>27</v>
      </c>
      <c r="I19" s="5">
        <v>70</v>
      </c>
      <c r="J19" s="5">
        <v>54</v>
      </c>
      <c r="K19" s="5">
        <v>52</v>
      </c>
      <c r="L19" s="5">
        <v>96</v>
      </c>
      <c r="M19" s="5">
        <v>29</v>
      </c>
      <c r="N19" s="5">
        <v>58</v>
      </c>
      <c r="O19" s="5">
        <v>41</v>
      </c>
      <c r="P19" s="5">
        <v>39</v>
      </c>
      <c r="Q19" s="5">
        <v>31</v>
      </c>
      <c r="R19" s="5">
        <v>105</v>
      </c>
      <c r="S19" s="5">
        <v>42</v>
      </c>
      <c r="T19" s="5">
        <v>38</v>
      </c>
      <c r="U19" s="5">
        <v>42</v>
      </c>
      <c r="V19" s="5">
        <v>74</v>
      </c>
      <c r="W19" s="5">
        <v>54</v>
      </c>
      <c r="X19" s="5">
        <v>40</v>
      </c>
      <c r="Y19" s="5">
        <v>59</v>
      </c>
      <c r="Z19" s="5">
        <v>40</v>
      </c>
      <c r="AA19" s="5">
        <v>33</v>
      </c>
      <c r="AB19" s="5">
        <v>55</v>
      </c>
      <c r="AC19" s="5">
        <v>37</v>
      </c>
      <c r="AD19" s="5">
        <v>34</v>
      </c>
      <c r="AE19" s="5">
        <v>40</v>
      </c>
      <c r="AF19" s="5">
        <v>54</v>
      </c>
      <c r="AG19" s="5">
        <v>49</v>
      </c>
      <c r="AH19" s="5">
        <f t="shared" si="0"/>
        <v>1632</v>
      </c>
    </row>
    <row r="20" spans="1:34" x14ac:dyDescent="0.2">
      <c r="A20" s="4">
        <v>15</v>
      </c>
      <c r="B20" s="3" t="s">
        <v>47</v>
      </c>
      <c r="C20" s="5">
        <v>131</v>
      </c>
      <c r="D20" s="5">
        <v>110</v>
      </c>
      <c r="E20" s="5">
        <v>103</v>
      </c>
      <c r="F20" s="5">
        <v>24</v>
      </c>
      <c r="G20" s="5">
        <v>109</v>
      </c>
      <c r="H20" s="5">
        <v>28</v>
      </c>
      <c r="I20" s="5">
        <v>78</v>
      </c>
      <c r="J20" s="5">
        <v>120</v>
      </c>
      <c r="K20" s="5">
        <v>107</v>
      </c>
      <c r="L20" s="5">
        <v>93</v>
      </c>
      <c r="M20" s="5">
        <v>27</v>
      </c>
      <c r="N20" s="5">
        <v>81</v>
      </c>
      <c r="O20" s="5">
        <v>104</v>
      </c>
      <c r="P20" s="5">
        <v>120</v>
      </c>
      <c r="Q20" s="5">
        <v>53</v>
      </c>
      <c r="R20" s="5">
        <v>149</v>
      </c>
      <c r="S20" s="5">
        <v>105</v>
      </c>
      <c r="T20" s="5">
        <v>45</v>
      </c>
      <c r="U20" s="5">
        <v>102</v>
      </c>
      <c r="V20" s="5">
        <v>150</v>
      </c>
      <c r="W20" s="5">
        <v>123</v>
      </c>
      <c r="X20" s="5">
        <v>121</v>
      </c>
      <c r="Y20" s="5">
        <v>146</v>
      </c>
      <c r="Z20" s="5">
        <v>108</v>
      </c>
      <c r="AA20" s="5">
        <v>38</v>
      </c>
      <c r="AB20" s="5">
        <v>81</v>
      </c>
      <c r="AC20" s="5">
        <v>104</v>
      </c>
      <c r="AD20" s="5">
        <v>101</v>
      </c>
      <c r="AE20" s="5">
        <v>97</v>
      </c>
      <c r="AF20" s="5">
        <v>73</v>
      </c>
      <c r="AG20" s="5">
        <v>103</v>
      </c>
      <c r="AH20" s="5">
        <f t="shared" si="0"/>
        <v>2934</v>
      </c>
    </row>
    <row r="21" spans="1:34" x14ac:dyDescent="0.2">
      <c r="A21" s="4">
        <v>16</v>
      </c>
      <c r="B21" s="3" t="s">
        <v>48</v>
      </c>
      <c r="C21" s="5">
        <v>130</v>
      </c>
      <c r="D21" s="5">
        <v>119</v>
      </c>
      <c r="E21" s="5">
        <v>97</v>
      </c>
      <c r="F21" s="5">
        <v>26</v>
      </c>
      <c r="G21" s="5">
        <v>109</v>
      </c>
      <c r="H21" s="5">
        <v>24</v>
      </c>
      <c r="I21" s="5">
        <v>114</v>
      </c>
      <c r="J21" s="5">
        <v>126</v>
      </c>
      <c r="K21" s="5">
        <v>102</v>
      </c>
      <c r="L21" s="5">
        <v>94</v>
      </c>
      <c r="M21" s="5">
        <v>36</v>
      </c>
      <c r="N21" s="5">
        <v>126</v>
      </c>
      <c r="O21" s="5">
        <v>152</v>
      </c>
      <c r="P21" s="5">
        <v>152</v>
      </c>
      <c r="Q21" s="5">
        <v>90</v>
      </c>
      <c r="R21" s="5">
        <v>176</v>
      </c>
      <c r="S21" s="5">
        <v>108</v>
      </c>
      <c r="T21" s="5">
        <v>38</v>
      </c>
      <c r="U21" s="5">
        <v>114</v>
      </c>
      <c r="V21" s="5">
        <v>192</v>
      </c>
      <c r="W21" s="5">
        <v>156</v>
      </c>
      <c r="X21" s="5">
        <v>151</v>
      </c>
      <c r="Y21" s="5">
        <v>192</v>
      </c>
      <c r="Z21" s="5">
        <v>110</v>
      </c>
      <c r="AA21" s="5">
        <v>36</v>
      </c>
      <c r="AB21" s="5">
        <v>121</v>
      </c>
      <c r="AC21" s="5">
        <v>159</v>
      </c>
      <c r="AD21" s="5">
        <v>143</v>
      </c>
      <c r="AE21" s="5">
        <v>104</v>
      </c>
      <c r="AF21" s="5">
        <v>127</v>
      </c>
      <c r="AG21" s="5">
        <v>100</v>
      </c>
      <c r="AH21" s="5">
        <f t="shared" si="0"/>
        <v>3524</v>
      </c>
    </row>
    <row r="22" spans="1:34" x14ac:dyDescent="0.2">
      <c r="A22" s="4">
        <v>17</v>
      </c>
      <c r="B22" s="3" t="s">
        <v>49</v>
      </c>
      <c r="C22" s="5">
        <v>128</v>
      </c>
      <c r="D22" s="5">
        <v>120</v>
      </c>
      <c r="E22" s="5">
        <v>98</v>
      </c>
      <c r="F22" s="5">
        <v>28</v>
      </c>
      <c r="G22" s="5">
        <v>107</v>
      </c>
      <c r="H22" s="5">
        <v>24</v>
      </c>
      <c r="I22" s="5">
        <v>134</v>
      </c>
      <c r="J22" s="5">
        <v>127</v>
      </c>
      <c r="K22" s="5">
        <v>102</v>
      </c>
      <c r="L22" s="5">
        <v>94</v>
      </c>
      <c r="M22" s="5">
        <v>33</v>
      </c>
      <c r="N22" s="5">
        <v>126</v>
      </c>
      <c r="O22" s="5">
        <v>143</v>
      </c>
      <c r="P22" s="5">
        <v>147</v>
      </c>
      <c r="Q22" s="5">
        <v>73</v>
      </c>
      <c r="R22" s="5">
        <v>177</v>
      </c>
      <c r="S22" s="5">
        <v>108</v>
      </c>
      <c r="T22" s="5">
        <v>64</v>
      </c>
      <c r="U22" s="5">
        <v>111</v>
      </c>
      <c r="V22" s="5">
        <v>169</v>
      </c>
      <c r="W22" s="5">
        <v>149</v>
      </c>
      <c r="X22" s="5">
        <v>135</v>
      </c>
      <c r="Y22" s="5">
        <v>173</v>
      </c>
      <c r="Z22" s="5">
        <v>108</v>
      </c>
      <c r="AA22" s="5">
        <v>34</v>
      </c>
      <c r="AB22" s="5">
        <v>106</v>
      </c>
      <c r="AC22" s="5">
        <v>130</v>
      </c>
      <c r="AD22" s="5">
        <v>153</v>
      </c>
      <c r="AE22" s="5">
        <v>102</v>
      </c>
      <c r="AF22" s="5">
        <v>134</v>
      </c>
      <c r="AG22" s="5">
        <v>102</v>
      </c>
      <c r="AH22" s="5">
        <f t="shared" si="0"/>
        <v>3439</v>
      </c>
    </row>
    <row r="23" spans="1:34" x14ac:dyDescent="0.2">
      <c r="A23" s="4">
        <v>18</v>
      </c>
      <c r="B23" s="3" t="s">
        <v>50</v>
      </c>
      <c r="C23" s="5">
        <v>122</v>
      </c>
      <c r="D23" s="5">
        <v>119</v>
      </c>
      <c r="E23" s="5">
        <v>96</v>
      </c>
      <c r="F23" s="5">
        <v>29</v>
      </c>
      <c r="G23" s="5">
        <v>101</v>
      </c>
      <c r="H23" s="5">
        <v>26</v>
      </c>
      <c r="I23" s="5">
        <v>129</v>
      </c>
      <c r="J23" s="5">
        <v>132</v>
      </c>
      <c r="K23" s="5">
        <v>102</v>
      </c>
      <c r="L23" s="5">
        <v>94</v>
      </c>
      <c r="M23" s="5">
        <v>31</v>
      </c>
      <c r="N23" s="5">
        <v>125</v>
      </c>
      <c r="O23" s="5">
        <v>106</v>
      </c>
      <c r="P23" s="5">
        <v>98</v>
      </c>
      <c r="Q23" s="5">
        <v>36</v>
      </c>
      <c r="R23" s="5">
        <v>134</v>
      </c>
      <c r="S23" s="5">
        <v>108</v>
      </c>
      <c r="T23" s="5">
        <v>82</v>
      </c>
      <c r="U23" s="5">
        <v>120</v>
      </c>
      <c r="V23" s="5">
        <v>135</v>
      </c>
      <c r="W23" s="5">
        <v>112</v>
      </c>
      <c r="X23" s="5">
        <v>104</v>
      </c>
      <c r="Y23" s="5">
        <v>132</v>
      </c>
      <c r="Z23" s="5">
        <v>109</v>
      </c>
      <c r="AA23" s="5">
        <v>38</v>
      </c>
      <c r="AB23" s="5">
        <v>115</v>
      </c>
      <c r="AC23" s="5">
        <v>105</v>
      </c>
      <c r="AD23" s="5">
        <v>124</v>
      </c>
      <c r="AE23" s="5">
        <v>107</v>
      </c>
      <c r="AF23" s="5">
        <v>130</v>
      </c>
      <c r="AG23" s="5">
        <v>104</v>
      </c>
      <c r="AH23" s="5">
        <f t="shared" si="0"/>
        <v>3105</v>
      </c>
    </row>
    <row r="24" spans="1:34" x14ac:dyDescent="0.2">
      <c r="A24" s="4">
        <v>19</v>
      </c>
      <c r="B24" s="3" t="s">
        <v>51</v>
      </c>
      <c r="C24" s="5">
        <v>119</v>
      </c>
      <c r="D24" s="5">
        <v>126</v>
      </c>
      <c r="E24" s="5">
        <v>90</v>
      </c>
      <c r="F24" s="5">
        <v>25</v>
      </c>
      <c r="G24" s="5">
        <v>105</v>
      </c>
      <c r="H24" s="5">
        <v>27</v>
      </c>
      <c r="I24" s="5">
        <v>121</v>
      </c>
      <c r="J24" s="5">
        <v>138</v>
      </c>
      <c r="K24" s="5">
        <v>110</v>
      </c>
      <c r="L24" s="5">
        <v>94</v>
      </c>
      <c r="M24" s="5">
        <v>32</v>
      </c>
      <c r="N24" s="5">
        <v>128</v>
      </c>
      <c r="O24" s="5">
        <v>107</v>
      </c>
      <c r="P24" s="5">
        <v>100</v>
      </c>
      <c r="Q24" s="5">
        <v>45</v>
      </c>
      <c r="R24" s="5">
        <v>133</v>
      </c>
      <c r="S24" s="5">
        <v>112</v>
      </c>
      <c r="T24" s="5">
        <v>80</v>
      </c>
      <c r="U24" s="5">
        <v>119</v>
      </c>
      <c r="V24" s="5">
        <v>134</v>
      </c>
      <c r="W24" s="5">
        <v>120</v>
      </c>
      <c r="X24" s="5">
        <v>105</v>
      </c>
      <c r="Y24" s="5">
        <v>137</v>
      </c>
      <c r="Z24" s="5">
        <v>108</v>
      </c>
      <c r="AA24" s="5">
        <v>40</v>
      </c>
      <c r="AB24" s="5">
        <v>114</v>
      </c>
      <c r="AC24" s="5">
        <v>108</v>
      </c>
      <c r="AD24" s="5">
        <v>108</v>
      </c>
      <c r="AE24" s="5">
        <v>109</v>
      </c>
      <c r="AF24" s="5">
        <v>142</v>
      </c>
      <c r="AG24" s="5">
        <v>102</v>
      </c>
      <c r="AH24" s="5">
        <f t="shared" si="0"/>
        <v>3138</v>
      </c>
    </row>
    <row r="25" spans="1:34" x14ac:dyDescent="0.2">
      <c r="A25" s="4">
        <v>20</v>
      </c>
      <c r="B25" s="3" t="s">
        <v>52</v>
      </c>
      <c r="C25" s="5">
        <v>123</v>
      </c>
      <c r="D25" s="5">
        <v>118</v>
      </c>
      <c r="E25" s="5">
        <v>90</v>
      </c>
      <c r="F25" s="5">
        <v>27</v>
      </c>
      <c r="G25" s="5">
        <v>105</v>
      </c>
      <c r="H25" s="5">
        <v>25</v>
      </c>
      <c r="I25" s="5">
        <v>121</v>
      </c>
      <c r="J25" s="5">
        <v>128</v>
      </c>
      <c r="K25" s="5">
        <v>114</v>
      </c>
      <c r="L25" s="5">
        <v>94</v>
      </c>
      <c r="M25" s="5">
        <v>35</v>
      </c>
      <c r="N25" s="5">
        <v>137</v>
      </c>
      <c r="O25" s="5">
        <v>108</v>
      </c>
      <c r="P25" s="5">
        <v>100</v>
      </c>
      <c r="Q25" s="5">
        <v>44</v>
      </c>
      <c r="R25" s="5">
        <v>140</v>
      </c>
      <c r="S25" s="5">
        <v>109</v>
      </c>
      <c r="T25" s="5">
        <v>81</v>
      </c>
      <c r="U25" s="5">
        <v>120</v>
      </c>
      <c r="V25" s="5">
        <v>141</v>
      </c>
      <c r="W25" s="5">
        <v>110</v>
      </c>
      <c r="X25" s="5">
        <v>112</v>
      </c>
      <c r="Y25" s="5">
        <v>126</v>
      </c>
      <c r="Z25" s="5">
        <v>106</v>
      </c>
      <c r="AA25" s="5">
        <v>38</v>
      </c>
      <c r="AB25" s="5">
        <v>128</v>
      </c>
      <c r="AC25" s="5">
        <v>112</v>
      </c>
      <c r="AD25" s="5">
        <v>116</v>
      </c>
      <c r="AE25" s="5">
        <v>110</v>
      </c>
      <c r="AF25" s="5">
        <v>134</v>
      </c>
      <c r="AG25" s="5">
        <v>101</v>
      </c>
      <c r="AH25" s="5">
        <f t="shared" si="0"/>
        <v>3153</v>
      </c>
    </row>
    <row r="26" spans="1:34" x14ac:dyDescent="0.2">
      <c r="A26" s="4">
        <v>21</v>
      </c>
      <c r="B26" s="3" t="s">
        <v>53</v>
      </c>
      <c r="C26" s="5">
        <v>124</v>
      </c>
      <c r="D26" s="5">
        <v>115</v>
      </c>
      <c r="E26" s="5">
        <v>92</v>
      </c>
      <c r="F26" s="5">
        <v>29</v>
      </c>
      <c r="G26" s="5">
        <v>107</v>
      </c>
      <c r="H26" s="5">
        <v>26</v>
      </c>
      <c r="I26" s="5">
        <v>129</v>
      </c>
      <c r="J26" s="5">
        <v>126</v>
      </c>
      <c r="K26" s="5">
        <v>109</v>
      </c>
      <c r="L26" s="5">
        <v>92</v>
      </c>
      <c r="M26" s="5">
        <v>29</v>
      </c>
      <c r="N26" s="5">
        <v>133</v>
      </c>
      <c r="O26" s="5">
        <v>106</v>
      </c>
      <c r="P26" s="5">
        <v>106</v>
      </c>
      <c r="Q26" s="5">
        <v>97</v>
      </c>
      <c r="R26" s="5">
        <v>139</v>
      </c>
      <c r="S26" s="5">
        <v>113</v>
      </c>
      <c r="T26" s="5">
        <v>84</v>
      </c>
      <c r="U26" s="5">
        <v>121</v>
      </c>
      <c r="V26" s="5">
        <v>140</v>
      </c>
      <c r="W26" s="5">
        <v>105</v>
      </c>
      <c r="X26" s="5">
        <v>113</v>
      </c>
      <c r="Y26" s="5">
        <v>121</v>
      </c>
      <c r="Z26" s="5">
        <v>109</v>
      </c>
      <c r="AA26" s="5">
        <v>40</v>
      </c>
      <c r="AB26" s="5">
        <v>138</v>
      </c>
      <c r="AC26" s="5">
        <v>110</v>
      </c>
      <c r="AD26" s="5">
        <v>143</v>
      </c>
      <c r="AE26" s="5">
        <v>105</v>
      </c>
      <c r="AF26" s="5">
        <v>134</v>
      </c>
      <c r="AG26" s="5">
        <v>103</v>
      </c>
      <c r="AH26" s="5">
        <f t="shared" si="0"/>
        <v>3238</v>
      </c>
    </row>
    <row r="27" spans="1:34" x14ac:dyDescent="0.2">
      <c r="A27" s="4">
        <v>22</v>
      </c>
      <c r="B27" s="3" t="s">
        <v>54</v>
      </c>
      <c r="C27" s="5">
        <v>118</v>
      </c>
      <c r="D27" s="5">
        <v>116</v>
      </c>
      <c r="E27" s="5">
        <v>94</v>
      </c>
      <c r="F27" s="5">
        <v>24</v>
      </c>
      <c r="G27" s="5">
        <v>103</v>
      </c>
      <c r="H27" s="5">
        <v>29</v>
      </c>
      <c r="I27" s="5">
        <v>124</v>
      </c>
      <c r="J27" s="5">
        <v>119</v>
      </c>
      <c r="K27" s="5">
        <v>111</v>
      </c>
      <c r="L27" s="5">
        <v>96</v>
      </c>
      <c r="M27" s="5">
        <v>33</v>
      </c>
      <c r="N27" s="5">
        <v>126</v>
      </c>
      <c r="O27" s="5">
        <v>101</v>
      </c>
      <c r="P27" s="5">
        <v>101</v>
      </c>
      <c r="Q27" s="5">
        <v>104</v>
      </c>
      <c r="R27" s="5">
        <v>135</v>
      </c>
      <c r="S27" s="5">
        <v>110</v>
      </c>
      <c r="T27" s="5">
        <v>78</v>
      </c>
      <c r="U27" s="5">
        <v>110</v>
      </c>
      <c r="V27" s="5">
        <v>134</v>
      </c>
      <c r="W27" s="5">
        <v>103</v>
      </c>
      <c r="X27" s="5">
        <v>108</v>
      </c>
      <c r="Y27" s="5">
        <v>130</v>
      </c>
      <c r="Z27" s="5">
        <v>102</v>
      </c>
      <c r="AA27" s="5">
        <v>44</v>
      </c>
      <c r="AB27" s="5">
        <v>138</v>
      </c>
      <c r="AC27" s="5">
        <v>112</v>
      </c>
      <c r="AD27" s="5">
        <v>143</v>
      </c>
      <c r="AE27" s="5">
        <v>109</v>
      </c>
      <c r="AF27" s="5">
        <v>135</v>
      </c>
      <c r="AG27" s="5">
        <v>103</v>
      </c>
      <c r="AH27" s="5">
        <f t="shared" si="0"/>
        <v>3193</v>
      </c>
    </row>
    <row r="28" spans="1:34" x14ac:dyDescent="0.2">
      <c r="A28" s="4">
        <v>23</v>
      </c>
      <c r="B28" s="3" t="s">
        <v>55</v>
      </c>
      <c r="C28" s="5">
        <v>122</v>
      </c>
      <c r="D28" s="5">
        <v>125</v>
      </c>
      <c r="E28" s="5">
        <v>94</v>
      </c>
      <c r="F28" s="5">
        <v>29</v>
      </c>
      <c r="G28" s="5">
        <v>103</v>
      </c>
      <c r="H28" s="5">
        <v>28</v>
      </c>
      <c r="I28" s="5">
        <v>124</v>
      </c>
      <c r="J28" s="5">
        <v>127</v>
      </c>
      <c r="K28" s="5">
        <v>110</v>
      </c>
      <c r="L28" s="5">
        <v>96</v>
      </c>
      <c r="M28" s="5">
        <v>40</v>
      </c>
      <c r="N28" s="5">
        <v>130</v>
      </c>
      <c r="O28" s="5">
        <v>103</v>
      </c>
      <c r="P28" s="5">
        <v>101</v>
      </c>
      <c r="Q28" s="5">
        <v>103</v>
      </c>
      <c r="R28" s="5">
        <v>140</v>
      </c>
      <c r="S28" s="5">
        <v>108</v>
      </c>
      <c r="T28" s="5">
        <v>75</v>
      </c>
      <c r="U28" s="5">
        <v>109</v>
      </c>
      <c r="V28" s="5">
        <v>141</v>
      </c>
      <c r="W28" s="5">
        <v>107</v>
      </c>
      <c r="X28" s="5">
        <v>111</v>
      </c>
      <c r="Y28" s="5">
        <v>122</v>
      </c>
      <c r="Z28" s="5">
        <v>102</v>
      </c>
      <c r="AA28" s="5">
        <v>30</v>
      </c>
      <c r="AB28" s="5">
        <v>147</v>
      </c>
      <c r="AC28" s="5">
        <v>109</v>
      </c>
      <c r="AD28" s="5">
        <v>121</v>
      </c>
      <c r="AE28" s="5">
        <v>113</v>
      </c>
      <c r="AF28" s="5">
        <v>137</v>
      </c>
      <c r="AG28" s="5">
        <v>99</v>
      </c>
      <c r="AH28" s="5">
        <f t="shared" si="0"/>
        <v>3206</v>
      </c>
    </row>
    <row r="29" spans="1:34" x14ac:dyDescent="0.2">
      <c r="A29" s="4">
        <v>24</v>
      </c>
      <c r="B29" s="3" t="s">
        <v>56</v>
      </c>
      <c r="C29" s="5">
        <v>114</v>
      </c>
      <c r="D29" s="5">
        <v>125</v>
      </c>
      <c r="E29" s="5">
        <v>96</v>
      </c>
      <c r="F29" s="5">
        <v>29</v>
      </c>
      <c r="G29" s="5">
        <v>103</v>
      </c>
      <c r="H29" s="5">
        <v>25</v>
      </c>
      <c r="I29" s="5">
        <v>121</v>
      </c>
      <c r="J29" s="5">
        <v>125</v>
      </c>
      <c r="K29" s="5">
        <v>107</v>
      </c>
      <c r="L29" s="5">
        <v>96</v>
      </c>
      <c r="M29" s="5">
        <v>32</v>
      </c>
      <c r="N29" s="5">
        <v>133</v>
      </c>
      <c r="O29" s="5">
        <v>105</v>
      </c>
      <c r="P29" s="5">
        <v>103</v>
      </c>
      <c r="Q29" s="5">
        <v>101</v>
      </c>
      <c r="R29" s="5">
        <v>130</v>
      </c>
      <c r="S29" s="5">
        <v>111</v>
      </c>
      <c r="T29" s="5">
        <v>79</v>
      </c>
      <c r="U29" s="5">
        <v>113</v>
      </c>
      <c r="V29" s="5">
        <v>133</v>
      </c>
      <c r="W29" s="5">
        <v>100</v>
      </c>
      <c r="X29" s="5">
        <v>111</v>
      </c>
      <c r="Y29" s="5">
        <v>121</v>
      </c>
      <c r="Z29" s="5">
        <v>106</v>
      </c>
      <c r="AA29" s="5">
        <v>31</v>
      </c>
      <c r="AB29" s="5">
        <v>145</v>
      </c>
      <c r="AC29" s="5">
        <v>109</v>
      </c>
      <c r="AD29" s="5">
        <v>107</v>
      </c>
      <c r="AE29" s="5">
        <v>115</v>
      </c>
      <c r="AF29" s="5">
        <v>137</v>
      </c>
      <c r="AG29" s="5">
        <v>100</v>
      </c>
      <c r="AH29" s="5">
        <f t="shared" si="0"/>
        <v>3163</v>
      </c>
    </row>
    <row r="30" spans="1:34" x14ac:dyDescent="0.2">
      <c r="A30" s="4">
        <v>25</v>
      </c>
      <c r="B30" s="3" t="s">
        <v>57</v>
      </c>
      <c r="C30" s="5">
        <v>120</v>
      </c>
      <c r="D30" s="5">
        <v>116</v>
      </c>
      <c r="E30" s="5">
        <v>101</v>
      </c>
      <c r="F30" s="5">
        <v>27</v>
      </c>
      <c r="G30" s="5">
        <v>102</v>
      </c>
      <c r="H30" s="5">
        <v>28</v>
      </c>
      <c r="I30" s="5">
        <v>121</v>
      </c>
      <c r="J30" s="5">
        <v>120</v>
      </c>
      <c r="K30" s="5">
        <v>104</v>
      </c>
      <c r="L30" s="5">
        <v>92</v>
      </c>
      <c r="M30" s="5">
        <v>32</v>
      </c>
      <c r="N30" s="5">
        <v>134</v>
      </c>
      <c r="O30" s="5">
        <v>103</v>
      </c>
      <c r="P30" s="5">
        <v>103</v>
      </c>
      <c r="Q30" s="5">
        <v>102</v>
      </c>
      <c r="R30" s="5">
        <v>129</v>
      </c>
      <c r="S30" s="5">
        <v>117</v>
      </c>
      <c r="T30" s="5">
        <v>75</v>
      </c>
      <c r="U30" s="5">
        <v>116</v>
      </c>
      <c r="V30" s="5">
        <v>133</v>
      </c>
      <c r="W30" s="5">
        <v>102</v>
      </c>
      <c r="X30" s="5">
        <v>115</v>
      </c>
      <c r="Y30" s="5">
        <v>123</v>
      </c>
      <c r="Z30" s="5">
        <v>110</v>
      </c>
      <c r="AA30" s="5">
        <v>36</v>
      </c>
      <c r="AB30" s="5">
        <v>146</v>
      </c>
      <c r="AC30" s="5">
        <v>114</v>
      </c>
      <c r="AD30" s="5">
        <v>103</v>
      </c>
      <c r="AE30" s="5">
        <v>114</v>
      </c>
      <c r="AF30" s="5">
        <v>121</v>
      </c>
      <c r="AG30" s="5">
        <v>105</v>
      </c>
      <c r="AH30" s="5">
        <f t="shared" si="0"/>
        <v>3164</v>
      </c>
    </row>
    <row r="31" spans="1:34" x14ac:dyDescent="0.2">
      <c r="A31" s="4">
        <v>26</v>
      </c>
      <c r="B31" s="3" t="s">
        <v>58</v>
      </c>
      <c r="C31" s="5">
        <v>116</v>
      </c>
      <c r="D31" s="5">
        <v>105</v>
      </c>
      <c r="E31" s="5">
        <v>102</v>
      </c>
      <c r="F31" s="5">
        <v>27</v>
      </c>
      <c r="G31" s="5">
        <v>102</v>
      </c>
      <c r="H31" s="5">
        <v>26</v>
      </c>
      <c r="I31" s="5">
        <v>122</v>
      </c>
      <c r="J31" s="5">
        <v>120</v>
      </c>
      <c r="K31" s="5">
        <v>105</v>
      </c>
      <c r="L31" s="5">
        <v>95</v>
      </c>
      <c r="M31" s="5">
        <v>34</v>
      </c>
      <c r="N31" s="5">
        <v>130</v>
      </c>
      <c r="O31" s="5">
        <v>103</v>
      </c>
      <c r="P31" s="5">
        <v>102</v>
      </c>
      <c r="Q31" s="5">
        <v>102</v>
      </c>
      <c r="R31" s="5">
        <v>138</v>
      </c>
      <c r="S31" s="5">
        <v>111</v>
      </c>
      <c r="T31" s="5">
        <v>70</v>
      </c>
      <c r="U31" s="5">
        <v>115</v>
      </c>
      <c r="V31" s="5">
        <v>133</v>
      </c>
      <c r="W31" s="5">
        <v>112</v>
      </c>
      <c r="X31" s="5">
        <v>116</v>
      </c>
      <c r="Y31" s="5">
        <v>117</v>
      </c>
      <c r="Z31" s="5">
        <v>107</v>
      </c>
      <c r="AA31" s="5">
        <v>41</v>
      </c>
      <c r="AB31" s="5">
        <v>143</v>
      </c>
      <c r="AC31" s="5">
        <v>110</v>
      </c>
      <c r="AD31" s="5">
        <v>106</v>
      </c>
      <c r="AE31" s="5">
        <v>122</v>
      </c>
      <c r="AF31" s="5">
        <v>110</v>
      </c>
      <c r="AG31" s="5">
        <v>101</v>
      </c>
      <c r="AH31" s="5">
        <f t="shared" si="0"/>
        <v>3143</v>
      </c>
    </row>
    <row r="32" spans="1:34" x14ac:dyDescent="0.2">
      <c r="A32" s="4">
        <v>27</v>
      </c>
      <c r="B32" s="3" t="s">
        <v>59</v>
      </c>
      <c r="C32" s="5">
        <v>118</v>
      </c>
      <c r="D32" s="5">
        <v>112</v>
      </c>
      <c r="E32" s="5">
        <v>97</v>
      </c>
      <c r="F32" s="5">
        <v>29</v>
      </c>
      <c r="G32" s="5">
        <v>107</v>
      </c>
      <c r="H32" s="5">
        <v>29</v>
      </c>
      <c r="I32" s="5">
        <v>124</v>
      </c>
      <c r="J32" s="5">
        <v>139</v>
      </c>
      <c r="K32" s="5">
        <v>110</v>
      </c>
      <c r="L32" s="5">
        <v>100</v>
      </c>
      <c r="M32" s="5">
        <v>38</v>
      </c>
      <c r="N32" s="5">
        <v>132</v>
      </c>
      <c r="O32" s="5">
        <v>114</v>
      </c>
      <c r="P32" s="5">
        <v>108</v>
      </c>
      <c r="Q32" s="5">
        <v>109</v>
      </c>
      <c r="R32" s="5">
        <v>127</v>
      </c>
      <c r="S32" s="5">
        <v>104</v>
      </c>
      <c r="T32" s="5">
        <v>78</v>
      </c>
      <c r="U32" s="5">
        <v>109</v>
      </c>
      <c r="V32" s="5">
        <v>130</v>
      </c>
      <c r="W32" s="5">
        <v>114</v>
      </c>
      <c r="X32" s="5">
        <v>124</v>
      </c>
      <c r="Y32" s="5">
        <v>112</v>
      </c>
      <c r="Z32" s="5">
        <v>104</v>
      </c>
      <c r="AA32" s="5">
        <v>34</v>
      </c>
      <c r="AB32" s="5">
        <v>149</v>
      </c>
      <c r="AC32" s="5">
        <v>111</v>
      </c>
      <c r="AD32" s="5">
        <v>109</v>
      </c>
      <c r="AE32" s="5">
        <v>116</v>
      </c>
      <c r="AF32" s="5">
        <v>113</v>
      </c>
      <c r="AG32" s="5">
        <v>99</v>
      </c>
      <c r="AH32" s="5">
        <f t="shared" si="0"/>
        <v>3199</v>
      </c>
    </row>
    <row r="33" spans="1:34" x14ac:dyDescent="0.2">
      <c r="A33" s="4">
        <v>28</v>
      </c>
      <c r="B33" s="3" t="s">
        <v>60</v>
      </c>
      <c r="C33" s="5">
        <v>118</v>
      </c>
      <c r="D33" s="5">
        <v>113</v>
      </c>
      <c r="E33" s="5">
        <v>101</v>
      </c>
      <c r="F33" s="5">
        <v>26</v>
      </c>
      <c r="G33" s="5">
        <v>107</v>
      </c>
      <c r="H33" s="5">
        <v>29</v>
      </c>
      <c r="I33" s="5">
        <v>135</v>
      </c>
      <c r="J33" s="5">
        <v>120</v>
      </c>
      <c r="K33" s="5">
        <v>110</v>
      </c>
      <c r="L33" s="5">
        <v>97</v>
      </c>
      <c r="M33" s="5">
        <v>34</v>
      </c>
      <c r="N33" s="5">
        <v>134</v>
      </c>
      <c r="O33" s="5">
        <v>115</v>
      </c>
      <c r="P33" s="5">
        <v>102</v>
      </c>
      <c r="Q33" s="5">
        <v>105</v>
      </c>
      <c r="R33" s="5">
        <v>131</v>
      </c>
      <c r="S33" s="5">
        <v>107</v>
      </c>
      <c r="T33" s="5">
        <v>77</v>
      </c>
      <c r="U33" s="5">
        <v>120</v>
      </c>
      <c r="V33" s="5">
        <v>136</v>
      </c>
      <c r="W33" s="5">
        <v>110</v>
      </c>
      <c r="X33" s="5">
        <v>132</v>
      </c>
      <c r="Y33" s="5">
        <v>118</v>
      </c>
      <c r="Z33" s="5">
        <v>111</v>
      </c>
      <c r="AA33" s="5">
        <v>32</v>
      </c>
      <c r="AB33" s="5">
        <v>144</v>
      </c>
      <c r="AC33" s="5">
        <v>124</v>
      </c>
      <c r="AD33" s="5">
        <v>121</v>
      </c>
      <c r="AE33" s="5">
        <v>119</v>
      </c>
      <c r="AF33" s="5">
        <v>114</v>
      </c>
      <c r="AG33" s="5">
        <v>97</v>
      </c>
      <c r="AH33" s="5">
        <f t="shared" si="0"/>
        <v>3239</v>
      </c>
    </row>
    <row r="34" spans="1:34" x14ac:dyDescent="0.2">
      <c r="A34" s="4">
        <v>29</v>
      </c>
      <c r="B34" s="3" t="s">
        <v>61</v>
      </c>
      <c r="C34" s="5">
        <v>124</v>
      </c>
      <c r="D34" s="5">
        <v>124</v>
      </c>
      <c r="E34" s="5">
        <v>104</v>
      </c>
      <c r="F34" s="5">
        <v>26</v>
      </c>
      <c r="G34" s="5">
        <v>105</v>
      </c>
      <c r="H34" s="5">
        <v>27</v>
      </c>
      <c r="I34" s="5">
        <v>139</v>
      </c>
      <c r="J34" s="5">
        <v>121</v>
      </c>
      <c r="K34" s="5">
        <v>111</v>
      </c>
      <c r="L34" s="5">
        <v>95</v>
      </c>
      <c r="M34" s="5">
        <v>35</v>
      </c>
      <c r="N34" s="5">
        <v>142</v>
      </c>
      <c r="O34" s="5">
        <v>113</v>
      </c>
      <c r="P34" s="5">
        <v>101</v>
      </c>
      <c r="Q34" s="5">
        <v>116</v>
      </c>
      <c r="R34" s="5">
        <v>132</v>
      </c>
      <c r="S34" s="5">
        <v>109</v>
      </c>
      <c r="T34" s="5">
        <v>73</v>
      </c>
      <c r="U34" s="5">
        <v>123</v>
      </c>
      <c r="V34" s="5">
        <v>146</v>
      </c>
      <c r="W34" s="5">
        <v>116</v>
      </c>
      <c r="X34" s="5">
        <v>134</v>
      </c>
      <c r="Y34" s="5">
        <v>129</v>
      </c>
      <c r="Z34" s="5">
        <v>104</v>
      </c>
      <c r="AA34" s="5">
        <v>37</v>
      </c>
      <c r="AB34" s="5">
        <v>141</v>
      </c>
      <c r="AC34" s="5">
        <v>115</v>
      </c>
      <c r="AD34" s="5">
        <v>115</v>
      </c>
      <c r="AE34" s="5">
        <v>114</v>
      </c>
      <c r="AF34" s="5">
        <v>113</v>
      </c>
      <c r="AG34" s="5">
        <v>98</v>
      </c>
      <c r="AH34" s="5">
        <f t="shared" si="0"/>
        <v>3282</v>
      </c>
    </row>
    <row r="35" spans="1:34" x14ac:dyDescent="0.2">
      <c r="A35" s="4">
        <v>30</v>
      </c>
      <c r="B35" s="3" t="s">
        <v>62</v>
      </c>
      <c r="C35" s="5">
        <v>124</v>
      </c>
      <c r="D35" s="5">
        <v>116</v>
      </c>
      <c r="E35" s="5">
        <v>103</v>
      </c>
      <c r="F35" s="5">
        <v>32</v>
      </c>
      <c r="G35" s="5">
        <v>102</v>
      </c>
      <c r="H35" s="5">
        <v>28</v>
      </c>
      <c r="I35" s="5">
        <v>130</v>
      </c>
      <c r="J35" s="5">
        <v>119</v>
      </c>
      <c r="K35" s="5">
        <v>108</v>
      </c>
      <c r="L35" s="5">
        <v>99</v>
      </c>
      <c r="M35" s="5">
        <v>39</v>
      </c>
      <c r="N35" s="5">
        <v>143</v>
      </c>
      <c r="O35" s="5">
        <v>114</v>
      </c>
      <c r="P35" s="5">
        <v>99</v>
      </c>
      <c r="Q35" s="5">
        <v>119</v>
      </c>
      <c r="R35" s="5">
        <v>128</v>
      </c>
      <c r="S35" s="5">
        <v>111</v>
      </c>
      <c r="T35" s="5">
        <v>77</v>
      </c>
      <c r="U35" s="5">
        <v>122</v>
      </c>
      <c r="V35" s="5">
        <v>143</v>
      </c>
      <c r="W35" s="5">
        <v>106</v>
      </c>
      <c r="X35" s="5">
        <v>126</v>
      </c>
      <c r="Y35" s="5">
        <v>121</v>
      </c>
      <c r="Z35" s="5">
        <v>99</v>
      </c>
      <c r="AA35" s="5">
        <v>29</v>
      </c>
      <c r="AB35" s="5">
        <v>146</v>
      </c>
      <c r="AC35" s="5">
        <v>110</v>
      </c>
      <c r="AD35" s="5">
        <v>107</v>
      </c>
      <c r="AE35" s="5">
        <v>117</v>
      </c>
      <c r="AF35" s="5">
        <v>104</v>
      </c>
      <c r="AG35" s="5">
        <v>63</v>
      </c>
      <c r="AH35" s="5">
        <f t="shared" si="0"/>
        <v>3184</v>
      </c>
    </row>
    <row r="36" spans="1:34" x14ac:dyDescent="0.2">
      <c r="A36" s="4">
        <v>31</v>
      </c>
      <c r="B36" s="3" t="s">
        <v>63</v>
      </c>
      <c r="C36" s="5">
        <v>118</v>
      </c>
      <c r="D36" s="5">
        <v>113</v>
      </c>
      <c r="E36" s="5">
        <v>100</v>
      </c>
      <c r="F36" s="5">
        <v>26</v>
      </c>
      <c r="G36" s="5">
        <v>106</v>
      </c>
      <c r="H36" s="5">
        <v>25</v>
      </c>
      <c r="I36" s="5">
        <v>132</v>
      </c>
      <c r="J36" s="5">
        <v>108</v>
      </c>
      <c r="K36" s="5">
        <v>113</v>
      </c>
      <c r="L36" s="5">
        <v>100</v>
      </c>
      <c r="M36" s="5">
        <v>33</v>
      </c>
      <c r="N36" s="5">
        <v>141</v>
      </c>
      <c r="O36" s="5">
        <v>113</v>
      </c>
      <c r="P36" s="5">
        <v>101</v>
      </c>
      <c r="Q36" s="5">
        <v>115</v>
      </c>
      <c r="R36" s="5">
        <v>123</v>
      </c>
      <c r="S36" s="5">
        <v>112</v>
      </c>
      <c r="T36" s="5">
        <v>77</v>
      </c>
      <c r="U36" s="5">
        <v>125</v>
      </c>
      <c r="V36" s="5">
        <v>135</v>
      </c>
      <c r="W36" s="5">
        <v>101</v>
      </c>
      <c r="X36" s="5">
        <v>130</v>
      </c>
      <c r="Y36" s="5">
        <v>117</v>
      </c>
      <c r="Z36" s="5">
        <v>86</v>
      </c>
      <c r="AA36" s="5">
        <v>29</v>
      </c>
      <c r="AB36" s="5">
        <v>123</v>
      </c>
      <c r="AC36" s="5">
        <v>113</v>
      </c>
      <c r="AD36" s="5">
        <v>106</v>
      </c>
      <c r="AE36" s="5">
        <v>116</v>
      </c>
      <c r="AF36" s="5">
        <v>106</v>
      </c>
      <c r="AG36" s="5">
        <v>23</v>
      </c>
      <c r="AH36" s="5">
        <f t="shared" si="0"/>
        <v>3066</v>
      </c>
    </row>
    <row r="37" spans="1:34" x14ac:dyDescent="0.2">
      <c r="A37" s="4">
        <v>32</v>
      </c>
      <c r="B37" s="3" t="s">
        <v>64</v>
      </c>
      <c r="C37" s="5">
        <v>120</v>
      </c>
      <c r="D37" s="5">
        <v>114</v>
      </c>
      <c r="E37" s="5">
        <v>100</v>
      </c>
      <c r="F37" s="5">
        <v>25</v>
      </c>
      <c r="G37" s="5">
        <v>108</v>
      </c>
      <c r="H37" s="5">
        <v>31</v>
      </c>
      <c r="I37" s="5">
        <v>144</v>
      </c>
      <c r="J37" s="5">
        <v>117</v>
      </c>
      <c r="K37" s="5">
        <v>109</v>
      </c>
      <c r="L37" s="5">
        <v>104</v>
      </c>
      <c r="M37" s="5">
        <v>36</v>
      </c>
      <c r="N37" s="5">
        <v>131</v>
      </c>
      <c r="O37" s="5">
        <v>106</v>
      </c>
      <c r="P37" s="5">
        <v>100</v>
      </c>
      <c r="Q37" s="5">
        <v>115</v>
      </c>
      <c r="R37" s="5">
        <v>117</v>
      </c>
      <c r="S37" s="5">
        <v>113</v>
      </c>
      <c r="T37" s="5">
        <v>72</v>
      </c>
      <c r="U37" s="5">
        <v>126</v>
      </c>
      <c r="V37" s="5">
        <v>135</v>
      </c>
      <c r="W37" s="5">
        <v>107</v>
      </c>
      <c r="X37" s="5">
        <v>126</v>
      </c>
      <c r="Y37" s="5">
        <v>122</v>
      </c>
      <c r="Z37" s="5">
        <v>28</v>
      </c>
      <c r="AA37" s="5">
        <v>29</v>
      </c>
      <c r="AB37" s="5">
        <v>124</v>
      </c>
      <c r="AC37" s="5">
        <v>113</v>
      </c>
      <c r="AD37" s="5">
        <v>110</v>
      </c>
      <c r="AE37" s="5">
        <v>123</v>
      </c>
      <c r="AF37" s="5">
        <v>106</v>
      </c>
      <c r="AG37" s="5">
        <v>18</v>
      </c>
      <c r="AH37" s="5">
        <f t="shared" si="0"/>
        <v>3029</v>
      </c>
    </row>
    <row r="38" spans="1:34" x14ac:dyDescent="0.2">
      <c r="A38" s="4">
        <v>33</v>
      </c>
      <c r="B38" s="3" t="s">
        <v>65</v>
      </c>
      <c r="C38" s="5">
        <v>128</v>
      </c>
      <c r="D38" s="5">
        <v>112</v>
      </c>
      <c r="E38" s="5">
        <v>93</v>
      </c>
      <c r="F38" s="5">
        <v>33</v>
      </c>
      <c r="G38" s="5">
        <v>103</v>
      </c>
      <c r="H38" s="5">
        <v>24</v>
      </c>
      <c r="I38" s="5">
        <v>140</v>
      </c>
      <c r="J38" s="5">
        <v>115</v>
      </c>
      <c r="K38" s="5">
        <v>108</v>
      </c>
      <c r="L38" s="5">
        <v>105</v>
      </c>
      <c r="M38" s="5">
        <v>39</v>
      </c>
      <c r="N38" s="5">
        <v>132</v>
      </c>
      <c r="O38" s="5">
        <v>103</v>
      </c>
      <c r="P38" s="5">
        <v>105</v>
      </c>
      <c r="Q38" s="5">
        <v>120</v>
      </c>
      <c r="R38" s="5">
        <v>132</v>
      </c>
      <c r="S38" s="5">
        <v>109</v>
      </c>
      <c r="T38" s="5">
        <v>81</v>
      </c>
      <c r="U38" s="5">
        <v>122</v>
      </c>
      <c r="V38" s="5">
        <v>128</v>
      </c>
      <c r="W38" s="5">
        <v>107</v>
      </c>
      <c r="X38" s="5">
        <v>123</v>
      </c>
      <c r="Y38" s="5">
        <v>115</v>
      </c>
      <c r="Z38" s="5">
        <v>20</v>
      </c>
      <c r="AA38" s="5">
        <v>30</v>
      </c>
      <c r="AB38" s="5">
        <v>123</v>
      </c>
      <c r="AC38" s="5">
        <v>108</v>
      </c>
      <c r="AD38" s="5">
        <v>109</v>
      </c>
      <c r="AE38" s="5">
        <v>121</v>
      </c>
      <c r="AF38" s="5">
        <v>102</v>
      </c>
      <c r="AG38" s="5">
        <v>23</v>
      </c>
      <c r="AH38" s="5">
        <f t="shared" si="0"/>
        <v>3013</v>
      </c>
    </row>
    <row r="39" spans="1:34" x14ac:dyDescent="0.2">
      <c r="A39" s="4">
        <v>34</v>
      </c>
      <c r="B39" s="3" t="s">
        <v>66</v>
      </c>
      <c r="C39" s="5">
        <v>113</v>
      </c>
      <c r="D39" s="5">
        <v>106</v>
      </c>
      <c r="E39" s="5">
        <v>70</v>
      </c>
      <c r="F39" s="5">
        <v>28</v>
      </c>
      <c r="G39" s="5">
        <v>84</v>
      </c>
      <c r="H39" s="5">
        <v>27</v>
      </c>
      <c r="I39" s="5">
        <v>127</v>
      </c>
      <c r="J39" s="5">
        <v>101</v>
      </c>
      <c r="K39" s="5">
        <v>110</v>
      </c>
      <c r="L39" s="5">
        <v>107</v>
      </c>
      <c r="M39" s="5">
        <v>36</v>
      </c>
      <c r="N39" s="5">
        <v>119</v>
      </c>
      <c r="O39" s="5">
        <v>102</v>
      </c>
      <c r="P39" s="5">
        <v>101</v>
      </c>
      <c r="Q39" s="5">
        <v>106</v>
      </c>
      <c r="R39" s="5">
        <v>107</v>
      </c>
      <c r="S39" s="5">
        <v>110</v>
      </c>
      <c r="T39" s="5">
        <v>76</v>
      </c>
      <c r="U39" s="5">
        <v>120</v>
      </c>
      <c r="V39" s="5">
        <v>117</v>
      </c>
      <c r="W39" s="5">
        <v>86</v>
      </c>
      <c r="X39" s="5">
        <v>125</v>
      </c>
      <c r="Y39" s="5">
        <v>110</v>
      </c>
      <c r="Z39" s="5">
        <v>23</v>
      </c>
      <c r="AA39" s="5">
        <v>28</v>
      </c>
      <c r="AB39" s="5">
        <v>116</v>
      </c>
      <c r="AC39" s="5">
        <v>103</v>
      </c>
      <c r="AD39" s="5">
        <v>101</v>
      </c>
      <c r="AE39" s="5">
        <v>123</v>
      </c>
      <c r="AF39" s="5">
        <v>102</v>
      </c>
      <c r="AG39" s="5">
        <v>23</v>
      </c>
      <c r="AH39" s="5">
        <f t="shared" si="0"/>
        <v>2807</v>
      </c>
    </row>
    <row r="40" spans="1:34" x14ac:dyDescent="0.2">
      <c r="A40" s="4">
        <v>35</v>
      </c>
      <c r="B40" s="3" t="s">
        <v>67</v>
      </c>
      <c r="C40" s="5">
        <v>121</v>
      </c>
      <c r="D40" s="5">
        <v>107</v>
      </c>
      <c r="E40" s="5">
        <v>19</v>
      </c>
      <c r="F40" s="5">
        <v>24</v>
      </c>
      <c r="G40" s="5">
        <v>42</v>
      </c>
      <c r="H40" s="5">
        <v>30</v>
      </c>
      <c r="I40" s="5">
        <v>108</v>
      </c>
      <c r="J40" s="5">
        <v>136</v>
      </c>
      <c r="K40" s="5">
        <v>109</v>
      </c>
      <c r="L40" s="5">
        <v>102</v>
      </c>
      <c r="M40" s="5">
        <v>36</v>
      </c>
      <c r="N40" s="5">
        <v>109</v>
      </c>
      <c r="O40" s="5">
        <v>105</v>
      </c>
      <c r="P40" s="5">
        <v>101</v>
      </c>
      <c r="Q40" s="5">
        <v>96</v>
      </c>
      <c r="R40" s="5">
        <v>94</v>
      </c>
      <c r="S40" s="5">
        <v>85</v>
      </c>
      <c r="T40" s="5">
        <v>61</v>
      </c>
      <c r="U40" s="5">
        <v>126</v>
      </c>
      <c r="V40" s="5">
        <v>112</v>
      </c>
      <c r="W40" s="5">
        <v>43</v>
      </c>
      <c r="X40" s="5">
        <v>94</v>
      </c>
      <c r="Y40" s="5">
        <v>72</v>
      </c>
      <c r="Z40" s="5">
        <v>26</v>
      </c>
      <c r="AA40" s="5">
        <v>28</v>
      </c>
      <c r="AB40" s="5">
        <v>74</v>
      </c>
      <c r="AC40" s="5">
        <v>79</v>
      </c>
      <c r="AD40" s="5">
        <v>61</v>
      </c>
      <c r="AE40" s="5">
        <v>86</v>
      </c>
      <c r="AF40" s="5">
        <v>75</v>
      </c>
      <c r="AG40" s="5">
        <v>19</v>
      </c>
      <c r="AH40" s="5">
        <f t="shared" si="0"/>
        <v>2380</v>
      </c>
    </row>
    <row r="41" spans="1:34" x14ac:dyDescent="0.2">
      <c r="A41" s="4">
        <v>36</v>
      </c>
      <c r="B41" s="3" t="s">
        <v>68</v>
      </c>
      <c r="C41" s="5">
        <v>79</v>
      </c>
      <c r="D41" s="5">
        <v>151</v>
      </c>
      <c r="E41" s="5">
        <v>20</v>
      </c>
      <c r="F41" s="5">
        <v>26</v>
      </c>
      <c r="G41" s="5">
        <v>21</v>
      </c>
      <c r="H41" s="5">
        <v>26</v>
      </c>
      <c r="I41" s="5">
        <v>118</v>
      </c>
      <c r="J41" s="5">
        <v>146</v>
      </c>
      <c r="K41" s="5">
        <v>142</v>
      </c>
      <c r="L41" s="5">
        <v>105</v>
      </c>
      <c r="M41" s="5">
        <v>36</v>
      </c>
      <c r="N41" s="5">
        <v>109</v>
      </c>
      <c r="O41" s="5">
        <v>102</v>
      </c>
      <c r="P41" s="5">
        <v>98</v>
      </c>
      <c r="Q41" s="5">
        <v>36</v>
      </c>
      <c r="R41" s="5">
        <v>33</v>
      </c>
      <c r="S41" s="5">
        <v>27</v>
      </c>
      <c r="T41" s="5">
        <v>29</v>
      </c>
      <c r="U41" s="5">
        <v>117</v>
      </c>
      <c r="V41" s="5">
        <v>112</v>
      </c>
      <c r="W41" s="5">
        <v>32</v>
      </c>
      <c r="X41" s="5">
        <v>50</v>
      </c>
      <c r="Y41" s="5">
        <v>28</v>
      </c>
      <c r="Z41" s="5">
        <v>22</v>
      </c>
      <c r="AA41" s="5">
        <v>30</v>
      </c>
      <c r="AB41" s="5">
        <v>23</v>
      </c>
      <c r="AC41" s="5">
        <v>32</v>
      </c>
      <c r="AD41" s="5">
        <v>25</v>
      </c>
      <c r="AE41" s="5">
        <v>41</v>
      </c>
      <c r="AF41" s="5">
        <v>29</v>
      </c>
      <c r="AG41" s="5">
        <v>24</v>
      </c>
      <c r="AH41" s="5">
        <f t="shared" si="0"/>
        <v>1869</v>
      </c>
    </row>
    <row r="42" spans="1:34" x14ac:dyDescent="0.2">
      <c r="A42" s="4">
        <v>37</v>
      </c>
      <c r="B42" s="3" t="s">
        <v>69</v>
      </c>
      <c r="C42" s="5">
        <v>34</v>
      </c>
      <c r="D42" s="5">
        <v>136</v>
      </c>
      <c r="E42" s="5">
        <v>23</v>
      </c>
      <c r="F42" s="5">
        <v>32</v>
      </c>
      <c r="G42" s="5">
        <v>20</v>
      </c>
      <c r="H42" s="5">
        <v>25</v>
      </c>
      <c r="I42" s="5">
        <v>71</v>
      </c>
      <c r="J42" s="5">
        <v>126</v>
      </c>
      <c r="K42" s="5">
        <v>131</v>
      </c>
      <c r="L42" s="5">
        <v>99</v>
      </c>
      <c r="M42" s="5">
        <v>42</v>
      </c>
      <c r="N42" s="5">
        <v>85</v>
      </c>
      <c r="O42" s="5">
        <v>95</v>
      </c>
      <c r="P42" s="5">
        <v>86</v>
      </c>
      <c r="Q42" s="5">
        <v>29</v>
      </c>
      <c r="R42" s="5">
        <v>25</v>
      </c>
      <c r="S42" s="5">
        <v>21</v>
      </c>
      <c r="T42" s="5">
        <v>26</v>
      </c>
      <c r="U42" s="5">
        <v>99</v>
      </c>
      <c r="V42" s="5">
        <v>113</v>
      </c>
      <c r="W42" s="5">
        <v>25</v>
      </c>
      <c r="X42" s="5">
        <v>39</v>
      </c>
      <c r="Y42" s="5">
        <v>26</v>
      </c>
      <c r="Z42" s="5">
        <v>23</v>
      </c>
      <c r="AA42" s="5">
        <v>28</v>
      </c>
      <c r="AB42" s="5">
        <v>20</v>
      </c>
      <c r="AC42" s="5">
        <v>25</v>
      </c>
      <c r="AD42" s="5">
        <v>23</v>
      </c>
      <c r="AE42" s="5">
        <v>40</v>
      </c>
      <c r="AF42" s="5">
        <v>23</v>
      </c>
      <c r="AG42" s="5">
        <v>25</v>
      </c>
      <c r="AH42" s="5">
        <f t="shared" si="0"/>
        <v>1615</v>
      </c>
    </row>
    <row r="43" spans="1:34" x14ac:dyDescent="0.2">
      <c r="A43" s="4">
        <v>38</v>
      </c>
      <c r="B43" s="3" t="s">
        <v>70</v>
      </c>
      <c r="C43" s="5">
        <v>32</v>
      </c>
      <c r="D43" s="5">
        <v>73</v>
      </c>
      <c r="E43" s="5">
        <v>19</v>
      </c>
      <c r="F43" s="5">
        <v>23</v>
      </c>
      <c r="G43" s="5">
        <v>18</v>
      </c>
      <c r="H43" s="5">
        <v>31</v>
      </c>
      <c r="I43" s="5">
        <v>34</v>
      </c>
      <c r="J43" s="5">
        <v>52</v>
      </c>
      <c r="K43" s="5">
        <v>83</v>
      </c>
      <c r="L43" s="5">
        <v>74</v>
      </c>
      <c r="M43" s="5">
        <v>34</v>
      </c>
      <c r="N43" s="5">
        <v>29</v>
      </c>
      <c r="O43" s="5">
        <v>45</v>
      </c>
      <c r="P43" s="5">
        <v>22</v>
      </c>
      <c r="Q43" s="5">
        <v>37</v>
      </c>
      <c r="R43" s="5">
        <v>23</v>
      </c>
      <c r="S43" s="5">
        <v>27</v>
      </c>
      <c r="T43" s="5">
        <v>24</v>
      </c>
      <c r="U43" s="5">
        <v>64</v>
      </c>
      <c r="V43" s="5">
        <v>105</v>
      </c>
      <c r="W43" s="5">
        <v>25</v>
      </c>
      <c r="X43" s="5">
        <v>45</v>
      </c>
      <c r="Y43" s="5">
        <v>27</v>
      </c>
      <c r="Z43" s="5">
        <v>20</v>
      </c>
      <c r="AA43" s="5">
        <v>28</v>
      </c>
      <c r="AB43" s="5">
        <v>25</v>
      </c>
      <c r="AC43" s="5">
        <v>18</v>
      </c>
      <c r="AD43" s="5">
        <v>21</v>
      </c>
      <c r="AE43" s="5">
        <v>42</v>
      </c>
      <c r="AF43" s="5">
        <v>24</v>
      </c>
      <c r="AG43" s="5">
        <v>23</v>
      </c>
      <c r="AH43" s="5">
        <f t="shared" si="0"/>
        <v>1147</v>
      </c>
    </row>
    <row r="44" spans="1:34" x14ac:dyDescent="0.2">
      <c r="A44" s="4">
        <v>39</v>
      </c>
      <c r="B44" s="3" t="s">
        <v>71</v>
      </c>
      <c r="C44" s="5">
        <v>35</v>
      </c>
      <c r="D44" s="5">
        <v>37</v>
      </c>
      <c r="E44" s="5">
        <v>20</v>
      </c>
      <c r="F44" s="5">
        <v>27</v>
      </c>
      <c r="G44" s="5">
        <v>20</v>
      </c>
      <c r="H44" s="5">
        <v>27</v>
      </c>
      <c r="I44" s="5">
        <v>38</v>
      </c>
      <c r="J44" s="5">
        <v>23</v>
      </c>
      <c r="K44" s="5">
        <v>57</v>
      </c>
      <c r="L44" s="5">
        <v>28</v>
      </c>
      <c r="M44" s="5">
        <v>38</v>
      </c>
      <c r="N44" s="5">
        <v>23</v>
      </c>
      <c r="O44" s="5">
        <v>20</v>
      </c>
      <c r="P44" s="5">
        <v>22</v>
      </c>
      <c r="Q44" s="5">
        <v>32</v>
      </c>
      <c r="R44" s="5">
        <v>27</v>
      </c>
      <c r="S44" s="5">
        <v>26</v>
      </c>
      <c r="T44" s="5">
        <v>27</v>
      </c>
      <c r="U44" s="5">
        <v>43</v>
      </c>
      <c r="V44" s="5">
        <v>83</v>
      </c>
      <c r="W44" s="5">
        <v>30</v>
      </c>
      <c r="X44" s="5">
        <v>45</v>
      </c>
      <c r="Y44" s="5">
        <v>27</v>
      </c>
      <c r="Z44" s="5">
        <v>28</v>
      </c>
      <c r="AA44" s="5">
        <v>32</v>
      </c>
      <c r="AB44" s="5">
        <v>21</v>
      </c>
      <c r="AC44" s="5">
        <v>21</v>
      </c>
      <c r="AD44" s="5">
        <v>24</v>
      </c>
      <c r="AE44" s="5">
        <v>40</v>
      </c>
      <c r="AF44" s="5">
        <v>21</v>
      </c>
      <c r="AG44" s="5">
        <v>21</v>
      </c>
      <c r="AH44" s="5">
        <f t="shared" si="0"/>
        <v>963</v>
      </c>
    </row>
    <row r="45" spans="1:34" x14ac:dyDescent="0.2">
      <c r="A45" s="4">
        <v>40</v>
      </c>
      <c r="B45" s="3" t="s">
        <v>72</v>
      </c>
      <c r="C45" s="5">
        <v>31</v>
      </c>
      <c r="D45" s="5">
        <v>23</v>
      </c>
      <c r="E45" s="5">
        <v>20</v>
      </c>
      <c r="F45" s="5">
        <v>29</v>
      </c>
      <c r="G45" s="5">
        <v>24</v>
      </c>
      <c r="H45" s="5">
        <v>25</v>
      </c>
      <c r="I45" s="5">
        <v>38</v>
      </c>
      <c r="J45" s="5">
        <v>24</v>
      </c>
      <c r="K45" s="5">
        <v>21</v>
      </c>
      <c r="L45" s="5">
        <v>27</v>
      </c>
      <c r="M45" s="5">
        <v>39</v>
      </c>
      <c r="N45" s="5">
        <v>19</v>
      </c>
      <c r="O45" s="5">
        <v>22</v>
      </c>
      <c r="P45" s="5">
        <v>19</v>
      </c>
      <c r="Q45" s="5">
        <v>36</v>
      </c>
      <c r="R45" s="5">
        <v>21</v>
      </c>
      <c r="S45" s="5">
        <v>21</v>
      </c>
      <c r="T45" s="5">
        <v>26</v>
      </c>
      <c r="U45" s="5">
        <v>40</v>
      </c>
      <c r="V45" s="5">
        <v>35</v>
      </c>
      <c r="W45" s="5">
        <v>29</v>
      </c>
      <c r="X45" s="5">
        <v>42</v>
      </c>
      <c r="Y45" s="5">
        <v>27</v>
      </c>
      <c r="Z45" s="5">
        <v>24</v>
      </c>
      <c r="AA45" s="5">
        <v>30</v>
      </c>
      <c r="AB45" s="5">
        <v>23</v>
      </c>
      <c r="AC45" s="5">
        <v>26</v>
      </c>
      <c r="AD45" s="5">
        <v>22</v>
      </c>
      <c r="AE45" s="5">
        <v>39</v>
      </c>
      <c r="AF45" s="5">
        <v>27</v>
      </c>
      <c r="AG45" s="5">
        <v>23</v>
      </c>
      <c r="AH45" s="5">
        <f t="shared" si="0"/>
        <v>852</v>
      </c>
    </row>
    <row r="46" spans="1:34" x14ac:dyDescent="0.2">
      <c r="A46" s="4">
        <v>41</v>
      </c>
      <c r="B46" s="3" t="s">
        <v>73</v>
      </c>
      <c r="C46" s="5">
        <v>39</v>
      </c>
      <c r="D46" s="5">
        <v>18</v>
      </c>
      <c r="E46" s="5">
        <v>22</v>
      </c>
      <c r="F46" s="5">
        <v>28</v>
      </c>
      <c r="G46" s="5">
        <v>18</v>
      </c>
      <c r="H46" s="5">
        <v>34</v>
      </c>
      <c r="I46" s="5">
        <v>36</v>
      </c>
      <c r="J46" s="5">
        <v>19</v>
      </c>
      <c r="K46" s="5">
        <v>16</v>
      </c>
      <c r="L46" s="5">
        <v>28</v>
      </c>
      <c r="M46" s="5">
        <v>36</v>
      </c>
      <c r="N46" s="5">
        <v>22</v>
      </c>
      <c r="O46" s="5">
        <v>21</v>
      </c>
      <c r="P46" s="5">
        <v>22</v>
      </c>
      <c r="Q46" s="5">
        <v>34</v>
      </c>
      <c r="R46" s="5">
        <v>25</v>
      </c>
      <c r="S46" s="5">
        <v>23</v>
      </c>
      <c r="T46" s="5">
        <v>22</v>
      </c>
      <c r="U46" s="5">
        <v>42</v>
      </c>
      <c r="V46" s="5">
        <v>25</v>
      </c>
      <c r="W46" s="5">
        <v>26</v>
      </c>
      <c r="X46" s="5">
        <v>43</v>
      </c>
      <c r="Y46" s="5">
        <v>29</v>
      </c>
      <c r="Z46" s="5">
        <v>21</v>
      </c>
      <c r="AA46" s="5">
        <v>25</v>
      </c>
      <c r="AB46" s="5">
        <v>24</v>
      </c>
      <c r="AC46" s="5">
        <v>22</v>
      </c>
      <c r="AD46" s="5">
        <v>24</v>
      </c>
      <c r="AE46" s="5">
        <v>38</v>
      </c>
      <c r="AF46" s="5">
        <v>20</v>
      </c>
      <c r="AG46" s="5">
        <v>27</v>
      </c>
      <c r="AH46" s="5">
        <f t="shared" si="0"/>
        <v>829</v>
      </c>
    </row>
    <row r="47" spans="1:34" x14ac:dyDescent="0.2">
      <c r="A47" s="4">
        <v>42</v>
      </c>
      <c r="B47" s="3" t="s">
        <v>74</v>
      </c>
      <c r="C47" s="5">
        <v>30</v>
      </c>
      <c r="D47" s="5">
        <v>21</v>
      </c>
      <c r="E47" s="5">
        <v>19</v>
      </c>
      <c r="F47" s="5">
        <v>27</v>
      </c>
      <c r="G47" s="5">
        <v>21</v>
      </c>
      <c r="H47" s="5">
        <v>26</v>
      </c>
      <c r="I47" s="5">
        <v>36</v>
      </c>
      <c r="J47" s="5">
        <v>22</v>
      </c>
      <c r="K47" s="5">
        <v>24</v>
      </c>
      <c r="L47" s="5">
        <v>24</v>
      </c>
      <c r="M47" s="5">
        <v>41</v>
      </c>
      <c r="N47" s="5">
        <v>23</v>
      </c>
      <c r="O47" s="5">
        <v>21</v>
      </c>
      <c r="P47" s="5">
        <v>21</v>
      </c>
      <c r="Q47" s="5">
        <v>37</v>
      </c>
      <c r="R47" s="5">
        <v>26</v>
      </c>
      <c r="S47" s="5">
        <v>28</v>
      </c>
      <c r="T47" s="5">
        <v>27</v>
      </c>
      <c r="U47" s="5">
        <v>48</v>
      </c>
      <c r="V47" s="5">
        <v>28</v>
      </c>
      <c r="W47" s="5">
        <v>28</v>
      </c>
      <c r="X47" s="5">
        <v>50</v>
      </c>
      <c r="Y47" s="5">
        <v>25</v>
      </c>
      <c r="Z47" s="5">
        <v>23</v>
      </c>
      <c r="AA47" s="5">
        <v>31</v>
      </c>
      <c r="AB47" s="5">
        <v>24</v>
      </c>
      <c r="AC47" s="5">
        <v>18</v>
      </c>
      <c r="AD47" s="5">
        <v>21</v>
      </c>
      <c r="AE47" s="5">
        <v>45</v>
      </c>
      <c r="AF47" s="5">
        <v>23</v>
      </c>
      <c r="AG47" s="5">
        <v>19</v>
      </c>
      <c r="AH47" s="5">
        <f t="shared" si="0"/>
        <v>857</v>
      </c>
    </row>
    <row r="48" spans="1:34" x14ac:dyDescent="0.2">
      <c r="A48" s="4">
        <v>43</v>
      </c>
      <c r="B48" s="3" t="s">
        <v>75</v>
      </c>
      <c r="C48" s="5">
        <v>32</v>
      </c>
      <c r="D48" s="5">
        <v>21</v>
      </c>
      <c r="E48" s="5">
        <v>19</v>
      </c>
      <c r="F48" s="5">
        <v>27</v>
      </c>
      <c r="G48" s="5">
        <v>23</v>
      </c>
      <c r="H48" s="5">
        <v>24</v>
      </c>
      <c r="I48" s="5">
        <v>37</v>
      </c>
      <c r="J48" s="5">
        <v>29</v>
      </c>
      <c r="K48" s="5">
        <v>22</v>
      </c>
      <c r="L48" s="5">
        <v>27</v>
      </c>
      <c r="M48" s="5">
        <v>37</v>
      </c>
      <c r="N48" s="5">
        <v>20</v>
      </c>
      <c r="O48" s="5">
        <v>19</v>
      </c>
      <c r="P48" s="5">
        <v>17</v>
      </c>
      <c r="Q48" s="5">
        <v>41</v>
      </c>
      <c r="R48" s="5">
        <v>21</v>
      </c>
      <c r="S48" s="5">
        <v>24</v>
      </c>
      <c r="T48" s="5">
        <v>29</v>
      </c>
      <c r="U48" s="5">
        <v>41</v>
      </c>
      <c r="V48" s="5">
        <v>25</v>
      </c>
      <c r="W48" s="5">
        <v>27</v>
      </c>
      <c r="X48" s="5">
        <v>46</v>
      </c>
      <c r="Y48" s="5">
        <v>24</v>
      </c>
      <c r="Z48" s="5">
        <v>26</v>
      </c>
      <c r="AA48" s="5">
        <v>30</v>
      </c>
      <c r="AB48" s="5">
        <v>25</v>
      </c>
      <c r="AC48" s="5">
        <v>22</v>
      </c>
      <c r="AD48" s="5">
        <v>25</v>
      </c>
      <c r="AE48" s="5">
        <v>45</v>
      </c>
      <c r="AF48" s="5">
        <v>22</v>
      </c>
      <c r="AG48" s="5">
        <v>23</v>
      </c>
      <c r="AH48" s="5">
        <f t="shared" si="0"/>
        <v>850</v>
      </c>
    </row>
    <row r="49" spans="1:34" x14ac:dyDescent="0.2">
      <c r="A49" s="4">
        <v>44</v>
      </c>
      <c r="B49" s="3" t="s">
        <v>76</v>
      </c>
      <c r="C49" s="5">
        <v>37</v>
      </c>
      <c r="D49" s="5">
        <v>22</v>
      </c>
      <c r="E49" s="5">
        <v>19</v>
      </c>
      <c r="F49" s="5">
        <v>27</v>
      </c>
      <c r="G49" s="5">
        <v>24</v>
      </c>
      <c r="H49" s="5">
        <v>31</v>
      </c>
      <c r="I49" s="5">
        <v>42</v>
      </c>
      <c r="J49" s="5">
        <v>21</v>
      </c>
      <c r="K49" s="5">
        <v>19</v>
      </c>
      <c r="L49" s="5">
        <v>29</v>
      </c>
      <c r="M49" s="5">
        <v>39</v>
      </c>
      <c r="N49" s="5">
        <v>22</v>
      </c>
      <c r="O49" s="5">
        <v>20</v>
      </c>
      <c r="P49" s="5">
        <v>22</v>
      </c>
      <c r="Q49" s="5">
        <v>38</v>
      </c>
      <c r="R49" s="5">
        <v>24</v>
      </c>
      <c r="S49" s="5">
        <v>21</v>
      </c>
      <c r="T49" s="5">
        <v>22</v>
      </c>
      <c r="U49" s="5">
        <v>43</v>
      </c>
      <c r="V49" s="5">
        <v>29</v>
      </c>
      <c r="W49" s="5">
        <v>28</v>
      </c>
      <c r="X49" s="5">
        <v>47</v>
      </c>
      <c r="Y49" s="5">
        <v>33</v>
      </c>
      <c r="Z49" s="5">
        <v>24</v>
      </c>
      <c r="AA49" s="5">
        <v>25</v>
      </c>
      <c r="AB49" s="5">
        <v>21</v>
      </c>
      <c r="AC49" s="5">
        <v>29</v>
      </c>
      <c r="AD49" s="5">
        <v>23</v>
      </c>
      <c r="AE49" s="5">
        <v>42</v>
      </c>
      <c r="AF49" s="5">
        <v>30</v>
      </c>
      <c r="AG49" s="5">
        <v>20</v>
      </c>
      <c r="AH49" s="5">
        <f t="shared" si="0"/>
        <v>873</v>
      </c>
    </row>
    <row r="50" spans="1:34" x14ac:dyDescent="0.2">
      <c r="A50" s="4">
        <v>45</v>
      </c>
      <c r="B50" s="3" t="s">
        <v>77</v>
      </c>
      <c r="C50" s="5">
        <v>35</v>
      </c>
      <c r="D50" s="5">
        <v>19</v>
      </c>
      <c r="E50" s="5">
        <v>22</v>
      </c>
      <c r="F50" s="5">
        <v>30</v>
      </c>
      <c r="G50" s="5">
        <v>20</v>
      </c>
      <c r="H50" s="5">
        <v>30</v>
      </c>
      <c r="I50" s="5">
        <v>35</v>
      </c>
      <c r="J50" s="5">
        <v>24</v>
      </c>
      <c r="K50" s="5">
        <v>18</v>
      </c>
      <c r="L50" s="5">
        <v>25</v>
      </c>
      <c r="M50" s="5">
        <v>38</v>
      </c>
      <c r="N50" s="5">
        <v>20</v>
      </c>
      <c r="O50" s="5">
        <v>22</v>
      </c>
      <c r="P50" s="5">
        <v>21</v>
      </c>
      <c r="Q50" s="5">
        <v>42</v>
      </c>
      <c r="R50" s="5">
        <v>27</v>
      </c>
      <c r="S50" s="5">
        <v>25</v>
      </c>
      <c r="T50" s="5">
        <v>25</v>
      </c>
      <c r="U50" s="5">
        <v>45</v>
      </c>
      <c r="V50" s="5">
        <v>27</v>
      </c>
      <c r="W50" s="5">
        <v>29</v>
      </c>
      <c r="X50" s="5">
        <v>47</v>
      </c>
      <c r="Y50" s="5">
        <v>26</v>
      </c>
      <c r="Z50" s="5">
        <v>22</v>
      </c>
      <c r="AA50" s="5">
        <v>31</v>
      </c>
      <c r="AB50" s="5">
        <v>23</v>
      </c>
      <c r="AC50" s="5">
        <v>23</v>
      </c>
      <c r="AD50" s="5">
        <v>20</v>
      </c>
      <c r="AE50" s="5">
        <v>45</v>
      </c>
      <c r="AF50" s="5">
        <v>20</v>
      </c>
      <c r="AG50" s="5">
        <v>25</v>
      </c>
      <c r="AH50" s="5">
        <f t="shared" si="0"/>
        <v>861</v>
      </c>
    </row>
    <row r="51" spans="1:34" x14ac:dyDescent="0.2">
      <c r="A51" s="4">
        <v>46</v>
      </c>
      <c r="B51" s="3" t="s">
        <v>78</v>
      </c>
      <c r="C51" s="5">
        <v>32</v>
      </c>
      <c r="D51" s="5">
        <v>18</v>
      </c>
      <c r="E51" s="5">
        <v>21</v>
      </c>
      <c r="F51" s="5">
        <v>29</v>
      </c>
      <c r="G51" s="5">
        <v>19</v>
      </c>
      <c r="H51" s="5">
        <v>27</v>
      </c>
      <c r="I51" s="5">
        <v>37</v>
      </c>
      <c r="J51" s="5">
        <v>24</v>
      </c>
      <c r="K51" s="5">
        <v>25</v>
      </c>
      <c r="L51" s="5">
        <v>27</v>
      </c>
      <c r="M51" s="5">
        <v>41</v>
      </c>
      <c r="N51" s="5">
        <v>24</v>
      </c>
      <c r="O51" s="5">
        <v>21</v>
      </c>
      <c r="P51" s="5">
        <v>21</v>
      </c>
      <c r="Q51" s="5">
        <v>40</v>
      </c>
      <c r="R51" s="5">
        <v>22</v>
      </c>
      <c r="S51" s="5">
        <v>28</v>
      </c>
      <c r="T51" s="5">
        <v>29</v>
      </c>
      <c r="U51" s="5">
        <v>50</v>
      </c>
      <c r="V51" s="5">
        <v>24</v>
      </c>
      <c r="W51" s="5">
        <v>27</v>
      </c>
      <c r="X51" s="5">
        <v>50</v>
      </c>
      <c r="Y51" s="5">
        <v>24</v>
      </c>
      <c r="Z51" s="5">
        <v>28</v>
      </c>
      <c r="AA51" s="5">
        <v>32</v>
      </c>
      <c r="AB51" s="5">
        <v>27</v>
      </c>
      <c r="AC51" s="5">
        <v>19</v>
      </c>
      <c r="AD51" s="5">
        <v>24</v>
      </c>
      <c r="AE51" s="5">
        <v>45</v>
      </c>
      <c r="AF51" s="5">
        <v>25</v>
      </c>
      <c r="AG51" s="5">
        <v>21</v>
      </c>
      <c r="AH51" s="5">
        <f t="shared" si="0"/>
        <v>881</v>
      </c>
    </row>
    <row r="52" spans="1:34" x14ac:dyDescent="0.2">
      <c r="A52" s="4">
        <v>47</v>
      </c>
      <c r="B52" s="3" t="s">
        <v>79</v>
      </c>
      <c r="C52" s="5">
        <v>36</v>
      </c>
      <c r="D52" s="5">
        <v>24</v>
      </c>
      <c r="E52" s="5">
        <v>20</v>
      </c>
      <c r="F52" s="5">
        <v>27</v>
      </c>
      <c r="G52" s="5">
        <v>19</v>
      </c>
      <c r="H52" s="5">
        <v>30</v>
      </c>
      <c r="I52" s="5">
        <v>36</v>
      </c>
      <c r="J52" s="5">
        <v>23</v>
      </c>
      <c r="K52" s="5">
        <v>26</v>
      </c>
      <c r="L52" s="5">
        <v>27</v>
      </c>
      <c r="M52" s="5">
        <v>41</v>
      </c>
      <c r="N52" s="5">
        <v>22</v>
      </c>
      <c r="O52" s="5">
        <v>17</v>
      </c>
      <c r="P52" s="5">
        <v>21</v>
      </c>
      <c r="Q52" s="5">
        <v>40</v>
      </c>
      <c r="R52" s="5">
        <v>24</v>
      </c>
      <c r="S52" s="5">
        <v>25</v>
      </c>
      <c r="T52" s="5">
        <v>25</v>
      </c>
      <c r="U52" s="5">
        <v>45</v>
      </c>
      <c r="V52" s="5">
        <v>26</v>
      </c>
      <c r="W52" s="5">
        <v>26</v>
      </c>
      <c r="X52" s="5">
        <v>51</v>
      </c>
      <c r="Y52" s="5">
        <v>28</v>
      </c>
      <c r="Z52" s="5">
        <v>22</v>
      </c>
      <c r="AA52" s="5">
        <v>25</v>
      </c>
      <c r="AB52" s="5">
        <v>21</v>
      </c>
      <c r="AC52" s="5">
        <v>20</v>
      </c>
      <c r="AD52" s="5">
        <v>24</v>
      </c>
      <c r="AE52" s="5">
        <v>51</v>
      </c>
      <c r="AF52" s="5">
        <v>19</v>
      </c>
      <c r="AG52" s="5">
        <v>22</v>
      </c>
      <c r="AH52" s="5">
        <f t="shared" si="0"/>
        <v>863</v>
      </c>
    </row>
    <row r="53" spans="1:34" x14ac:dyDescent="0.2">
      <c r="A53" s="4">
        <v>48</v>
      </c>
      <c r="B53" s="3" t="s">
        <v>80</v>
      </c>
      <c r="C53" s="5">
        <v>35</v>
      </c>
      <c r="D53" s="5">
        <v>20</v>
      </c>
      <c r="E53" s="5">
        <v>18</v>
      </c>
      <c r="F53" s="5">
        <v>28</v>
      </c>
      <c r="G53" s="5">
        <v>20</v>
      </c>
      <c r="H53" s="5">
        <v>27</v>
      </c>
      <c r="I53" s="5">
        <v>35</v>
      </c>
      <c r="J53" s="5">
        <v>28</v>
      </c>
      <c r="K53" s="5">
        <v>21</v>
      </c>
      <c r="L53" s="5">
        <v>29</v>
      </c>
      <c r="M53" s="5">
        <v>39</v>
      </c>
      <c r="N53" s="5">
        <v>21</v>
      </c>
      <c r="O53" s="5">
        <v>25</v>
      </c>
      <c r="P53" s="5">
        <v>21</v>
      </c>
      <c r="Q53" s="5">
        <v>44</v>
      </c>
      <c r="R53" s="5">
        <v>26</v>
      </c>
      <c r="S53" s="5">
        <v>23</v>
      </c>
      <c r="T53" s="5">
        <v>26</v>
      </c>
      <c r="U53" s="5">
        <v>47</v>
      </c>
      <c r="V53" s="5">
        <v>28</v>
      </c>
      <c r="W53" s="5">
        <v>30</v>
      </c>
      <c r="X53" s="5">
        <v>50</v>
      </c>
      <c r="Y53" s="5">
        <v>32</v>
      </c>
      <c r="Z53" s="5">
        <v>20</v>
      </c>
      <c r="AA53" s="5">
        <v>32</v>
      </c>
      <c r="AB53" s="5">
        <v>22</v>
      </c>
      <c r="AC53" s="5">
        <v>28</v>
      </c>
      <c r="AD53" s="5">
        <v>21</v>
      </c>
      <c r="AE53" s="5">
        <v>43</v>
      </c>
      <c r="AF53" s="5">
        <v>24</v>
      </c>
      <c r="AG53" s="5">
        <v>22</v>
      </c>
      <c r="AH53" s="5">
        <f t="shared" si="0"/>
        <v>885</v>
      </c>
    </row>
    <row r="54" spans="1:34" x14ac:dyDescent="0.2">
      <c r="A54" s="9" t="s">
        <v>81</v>
      </c>
      <c r="B54" s="10"/>
      <c r="C54" s="5">
        <f t="shared" ref="C54:AH54" si="1">SUM(C6:C53)</f>
        <v>3745</v>
      </c>
      <c r="D54" s="5">
        <f t="shared" si="1"/>
        <v>3547</v>
      </c>
      <c r="E54" s="5">
        <f t="shared" si="1"/>
        <v>2636</v>
      </c>
      <c r="F54" s="5">
        <f t="shared" si="1"/>
        <v>1240</v>
      </c>
      <c r="G54" s="5">
        <f t="shared" si="1"/>
        <v>2834</v>
      </c>
      <c r="H54" s="5">
        <f t="shared" si="1"/>
        <v>1257</v>
      </c>
      <c r="I54" s="5">
        <f t="shared" si="1"/>
        <v>3689</v>
      </c>
      <c r="J54" s="5">
        <f t="shared" si="1"/>
        <v>3701</v>
      </c>
      <c r="K54" s="5">
        <f t="shared" si="1"/>
        <v>3236</v>
      </c>
      <c r="L54" s="5">
        <f t="shared" si="1"/>
        <v>2988</v>
      </c>
      <c r="M54" s="5">
        <f t="shared" si="1"/>
        <v>1626</v>
      </c>
      <c r="N54" s="5">
        <f t="shared" si="1"/>
        <v>3732</v>
      </c>
      <c r="O54" s="5">
        <f t="shared" si="1"/>
        <v>3115</v>
      </c>
      <c r="P54" s="5">
        <f t="shared" si="1"/>
        <v>2997</v>
      </c>
      <c r="Q54" s="5">
        <f t="shared" si="1"/>
        <v>2755</v>
      </c>
      <c r="R54" s="5">
        <f t="shared" si="1"/>
        <v>3826</v>
      </c>
      <c r="S54" s="5">
        <f t="shared" si="1"/>
        <v>2960</v>
      </c>
      <c r="T54" s="5">
        <f t="shared" si="1"/>
        <v>2233</v>
      </c>
      <c r="U54" s="5">
        <f t="shared" si="1"/>
        <v>3581</v>
      </c>
      <c r="V54" s="5">
        <f t="shared" si="1"/>
        <v>4316</v>
      </c>
      <c r="W54" s="5">
        <f t="shared" si="1"/>
        <v>3050</v>
      </c>
      <c r="X54" s="5">
        <f t="shared" si="1"/>
        <v>3525</v>
      </c>
      <c r="Y54" s="5">
        <f t="shared" si="1"/>
        <v>3725</v>
      </c>
      <c r="Z54" s="5">
        <f t="shared" si="1"/>
        <v>2590</v>
      </c>
      <c r="AA54" s="5">
        <f t="shared" si="1"/>
        <v>1461</v>
      </c>
      <c r="AB54" s="5">
        <f t="shared" si="1"/>
        <v>3418</v>
      </c>
      <c r="AC54" s="5">
        <f t="shared" si="1"/>
        <v>3018</v>
      </c>
      <c r="AD54" s="5">
        <f t="shared" si="1"/>
        <v>3053</v>
      </c>
      <c r="AE54" s="5">
        <f t="shared" si="1"/>
        <v>3235</v>
      </c>
      <c r="AF54" s="5">
        <f t="shared" si="1"/>
        <v>3411</v>
      </c>
      <c r="AG54" s="5">
        <f t="shared" si="1"/>
        <v>2356</v>
      </c>
      <c r="AH54" s="5">
        <f t="shared" si="1"/>
        <v>92856</v>
      </c>
    </row>
    <row r="55" spans="1:34" x14ac:dyDescent="0.2">
      <c r="A55" s="9" t="s">
        <v>82</v>
      </c>
      <c r="B55" s="10"/>
      <c r="C55" s="5">
        <f t="shared" ref="C55:AH55" si="2">SUM(C22:C49)</f>
        <v>2639</v>
      </c>
      <c r="D55" s="5">
        <f t="shared" si="2"/>
        <v>2704</v>
      </c>
      <c r="E55" s="5">
        <f t="shared" si="2"/>
        <v>1921</v>
      </c>
      <c r="F55" s="5">
        <f t="shared" si="2"/>
        <v>769</v>
      </c>
      <c r="G55" s="5">
        <f t="shared" si="2"/>
        <v>2091</v>
      </c>
      <c r="H55" s="5">
        <f t="shared" si="2"/>
        <v>763</v>
      </c>
      <c r="I55" s="5">
        <f t="shared" si="2"/>
        <v>2875</v>
      </c>
      <c r="J55" s="5">
        <f t="shared" si="2"/>
        <v>2800</v>
      </c>
      <c r="K55" s="5">
        <f t="shared" si="2"/>
        <v>2577</v>
      </c>
      <c r="L55" s="5">
        <f t="shared" si="2"/>
        <v>2293</v>
      </c>
      <c r="M55" s="5">
        <f t="shared" si="2"/>
        <v>999</v>
      </c>
      <c r="N55" s="5">
        <f t="shared" si="2"/>
        <v>2837</v>
      </c>
      <c r="O55" s="5">
        <f t="shared" si="2"/>
        <v>2435</v>
      </c>
      <c r="P55" s="5">
        <f t="shared" si="2"/>
        <v>2308</v>
      </c>
      <c r="Q55" s="5">
        <f t="shared" si="2"/>
        <v>2128</v>
      </c>
      <c r="R55" s="5">
        <f t="shared" si="2"/>
        <v>2711</v>
      </c>
      <c r="S55" s="5">
        <f t="shared" si="2"/>
        <v>2285</v>
      </c>
      <c r="T55" s="5">
        <f t="shared" si="2"/>
        <v>1672</v>
      </c>
      <c r="U55" s="5">
        <f t="shared" si="2"/>
        <v>2784</v>
      </c>
      <c r="V55" s="5">
        <f t="shared" si="2"/>
        <v>3130</v>
      </c>
      <c r="W55" s="5">
        <f t="shared" si="2"/>
        <v>2260</v>
      </c>
      <c r="X55" s="5">
        <f t="shared" si="2"/>
        <v>2651</v>
      </c>
      <c r="Y55" s="5">
        <f t="shared" si="2"/>
        <v>2564</v>
      </c>
      <c r="Z55" s="5">
        <f t="shared" si="2"/>
        <v>1879</v>
      </c>
      <c r="AA55" s="5">
        <f t="shared" si="2"/>
        <v>907</v>
      </c>
      <c r="AB55" s="5">
        <f t="shared" si="2"/>
        <v>2666</v>
      </c>
      <c r="AC55" s="5">
        <f t="shared" si="2"/>
        <v>2308</v>
      </c>
      <c r="AD55" s="5">
        <f t="shared" si="2"/>
        <v>2371</v>
      </c>
      <c r="AE55" s="5">
        <f t="shared" si="2"/>
        <v>2513</v>
      </c>
      <c r="AF55" s="5">
        <f t="shared" si="2"/>
        <v>2468</v>
      </c>
      <c r="AG55" s="5">
        <f t="shared" si="2"/>
        <v>1688</v>
      </c>
      <c r="AH55" s="5">
        <f t="shared" si="2"/>
        <v>68996</v>
      </c>
    </row>
    <row r="56" spans="1:34" x14ac:dyDescent="0.2">
      <c r="A56" s="9" t="s">
        <v>83</v>
      </c>
      <c r="B56" s="10"/>
      <c r="C56" s="5">
        <f t="shared" ref="C56:AH56" si="3">C54-C55</f>
        <v>1106</v>
      </c>
      <c r="D56" s="5">
        <f t="shared" si="3"/>
        <v>843</v>
      </c>
      <c r="E56" s="5">
        <f t="shared" si="3"/>
        <v>715</v>
      </c>
      <c r="F56" s="5">
        <f t="shared" si="3"/>
        <v>471</v>
      </c>
      <c r="G56" s="5">
        <f t="shared" si="3"/>
        <v>743</v>
      </c>
      <c r="H56" s="5">
        <f t="shared" si="3"/>
        <v>494</v>
      </c>
      <c r="I56" s="5">
        <f t="shared" si="3"/>
        <v>814</v>
      </c>
      <c r="J56" s="5">
        <f t="shared" si="3"/>
        <v>901</v>
      </c>
      <c r="K56" s="5">
        <f t="shared" si="3"/>
        <v>659</v>
      </c>
      <c r="L56" s="5">
        <f t="shared" si="3"/>
        <v>695</v>
      </c>
      <c r="M56" s="5">
        <f t="shared" si="3"/>
        <v>627</v>
      </c>
      <c r="N56" s="5">
        <f t="shared" si="3"/>
        <v>895</v>
      </c>
      <c r="O56" s="5">
        <f t="shared" si="3"/>
        <v>680</v>
      </c>
      <c r="P56" s="5">
        <f t="shared" si="3"/>
        <v>689</v>
      </c>
      <c r="Q56" s="5">
        <f t="shared" si="3"/>
        <v>627</v>
      </c>
      <c r="R56" s="5">
        <f t="shared" si="3"/>
        <v>1115</v>
      </c>
      <c r="S56" s="5">
        <f t="shared" si="3"/>
        <v>675</v>
      </c>
      <c r="T56" s="5">
        <f t="shared" si="3"/>
        <v>561</v>
      </c>
      <c r="U56" s="5">
        <f t="shared" si="3"/>
        <v>797</v>
      </c>
      <c r="V56" s="5">
        <f t="shared" si="3"/>
        <v>1186</v>
      </c>
      <c r="W56" s="5">
        <f t="shared" si="3"/>
        <v>790</v>
      </c>
      <c r="X56" s="5">
        <f t="shared" si="3"/>
        <v>874</v>
      </c>
      <c r="Y56" s="5">
        <f t="shared" si="3"/>
        <v>1161</v>
      </c>
      <c r="Z56" s="5">
        <f t="shared" si="3"/>
        <v>711</v>
      </c>
      <c r="AA56" s="5">
        <f t="shared" si="3"/>
        <v>554</v>
      </c>
      <c r="AB56" s="5">
        <f t="shared" si="3"/>
        <v>752</v>
      </c>
      <c r="AC56" s="5">
        <f t="shared" si="3"/>
        <v>710</v>
      </c>
      <c r="AD56" s="5">
        <f t="shared" si="3"/>
        <v>682</v>
      </c>
      <c r="AE56" s="5">
        <f t="shared" si="3"/>
        <v>722</v>
      </c>
      <c r="AF56" s="5">
        <f t="shared" si="3"/>
        <v>943</v>
      </c>
      <c r="AG56" s="5">
        <f t="shared" si="3"/>
        <v>668</v>
      </c>
      <c r="AH56" s="5">
        <f t="shared" si="3"/>
        <v>23860</v>
      </c>
    </row>
    <row r="57" spans="1:34" x14ac:dyDescent="0.2">
      <c r="A57" s="9" t="s">
        <v>84</v>
      </c>
      <c r="B57" s="10"/>
      <c r="C57" s="5">
        <f t="shared" ref="C57:AH57" si="4">SUM(C32:C37)</f>
        <v>722</v>
      </c>
      <c r="D57" s="5">
        <f t="shared" si="4"/>
        <v>692</v>
      </c>
      <c r="E57" s="5">
        <f t="shared" si="4"/>
        <v>605</v>
      </c>
      <c r="F57" s="5">
        <f t="shared" si="4"/>
        <v>164</v>
      </c>
      <c r="G57" s="5">
        <f t="shared" si="4"/>
        <v>635</v>
      </c>
      <c r="H57" s="5">
        <f t="shared" si="4"/>
        <v>169</v>
      </c>
      <c r="I57" s="5">
        <f t="shared" si="4"/>
        <v>804</v>
      </c>
      <c r="J57" s="5">
        <f t="shared" si="4"/>
        <v>724</v>
      </c>
      <c r="K57" s="5">
        <f t="shared" si="4"/>
        <v>661</v>
      </c>
      <c r="L57" s="5">
        <f t="shared" si="4"/>
        <v>595</v>
      </c>
      <c r="M57" s="5">
        <f t="shared" si="4"/>
        <v>215</v>
      </c>
      <c r="N57" s="5">
        <f t="shared" si="4"/>
        <v>823</v>
      </c>
      <c r="O57" s="5">
        <f t="shared" si="4"/>
        <v>675</v>
      </c>
      <c r="P57" s="5">
        <f t="shared" si="4"/>
        <v>611</v>
      </c>
      <c r="Q57" s="5">
        <f t="shared" si="4"/>
        <v>679</v>
      </c>
      <c r="R57" s="5">
        <f t="shared" si="4"/>
        <v>758</v>
      </c>
      <c r="S57" s="5">
        <f t="shared" si="4"/>
        <v>656</v>
      </c>
      <c r="T57" s="5">
        <f t="shared" si="4"/>
        <v>454</v>
      </c>
      <c r="U57" s="5">
        <f t="shared" si="4"/>
        <v>725</v>
      </c>
      <c r="V57" s="5">
        <f t="shared" si="4"/>
        <v>825</v>
      </c>
      <c r="W57" s="5">
        <f t="shared" si="4"/>
        <v>654</v>
      </c>
      <c r="X57" s="5">
        <f t="shared" si="4"/>
        <v>772</v>
      </c>
      <c r="Y57" s="5">
        <f t="shared" si="4"/>
        <v>719</v>
      </c>
      <c r="Z57" s="5">
        <f t="shared" si="4"/>
        <v>532</v>
      </c>
      <c r="AA57" s="5">
        <f t="shared" si="4"/>
        <v>190</v>
      </c>
      <c r="AB57" s="5">
        <f t="shared" si="4"/>
        <v>827</v>
      </c>
      <c r="AC57" s="5">
        <f t="shared" si="4"/>
        <v>686</v>
      </c>
      <c r="AD57" s="5">
        <f t="shared" si="4"/>
        <v>668</v>
      </c>
      <c r="AE57" s="5">
        <f t="shared" si="4"/>
        <v>705</v>
      </c>
      <c r="AF57" s="5">
        <f t="shared" si="4"/>
        <v>656</v>
      </c>
      <c r="AG57" s="5">
        <f t="shared" si="4"/>
        <v>398</v>
      </c>
      <c r="AH57" s="5">
        <f t="shared" si="4"/>
        <v>18999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166D-661B-4F34-8E6B-8B31AAD63B51}">
  <sheetPr>
    <tabColor theme="5" tint="0.59999389629810485"/>
  </sheetPr>
  <dimension ref="A2:AI57"/>
  <sheetViews>
    <sheetView zoomScaleNormal="100" workbookViewId="0">
      <selection activeCell="P36" sqref="P36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116</v>
      </c>
      <c r="D4" s="2" t="s">
        <v>117</v>
      </c>
      <c r="E4" s="2" t="s">
        <v>118</v>
      </c>
      <c r="F4" s="2" t="s">
        <v>119</v>
      </c>
      <c r="G4" s="2" t="s">
        <v>120</v>
      </c>
      <c r="H4" s="2" t="s">
        <v>121</v>
      </c>
      <c r="I4" s="2" t="s">
        <v>122</v>
      </c>
      <c r="J4" s="2" t="s">
        <v>123</v>
      </c>
      <c r="K4" s="2" t="s">
        <v>124</v>
      </c>
      <c r="L4" s="2" t="s">
        <v>125</v>
      </c>
      <c r="M4" s="2" t="s">
        <v>126</v>
      </c>
      <c r="N4" s="2" t="s">
        <v>127</v>
      </c>
      <c r="O4" s="2" t="s">
        <v>128</v>
      </c>
      <c r="P4" s="2" t="s">
        <v>129</v>
      </c>
      <c r="Q4" s="2" t="s">
        <v>130</v>
      </c>
      <c r="R4" s="2" t="s">
        <v>131</v>
      </c>
      <c r="S4" s="2" t="s">
        <v>132</v>
      </c>
      <c r="T4" s="2" t="s">
        <v>133</v>
      </c>
      <c r="U4" s="2" t="s">
        <v>134</v>
      </c>
      <c r="V4" s="2" t="s">
        <v>135</v>
      </c>
      <c r="W4" s="2" t="s">
        <v>136</v>
      </c>
      <c r="X4" s="2" t="s">
        <v>137</v>
      </c>
      <c r="Y4" s="2" t="s">
        <v>138</v>
      </c>
      <c r="Z4" s="2" t="s">
        <v>139</v>
      </c>
      <c r="AA4" s="2" t="s">
        <v>140</v>
      </c>
      <c r="AB4" s="2" t="s">
        <v>141</v>
      </c>
      <c r="AC4" s="2" t="s">
        <v>142</v>
      </c>
      <c r="AD4" s="2" t="s">
        <v>143</v>
      </c>
      <c r="AE4" s="2" t="s">
        <v>144</v>
      </c>
      <c r="AF4" s="2" t="s">
        <v>145</v>
      </c>
      <c r="AG4" s="2"/>
      <c r="AH4" s="2" t="s">
        <v>32</v>
      </c>
    </row>
    <row r="6" spans="1:35" x14ac:dyDescent="0.2">
      <c r="A6" s="4">
        <v>1</v>
      </c>
      <c r="B6" s="3" t="s">
        <v>33</v>
      </c>
      <c r="C6" s="5">
        <v>22</v>
      </c>
      <c r="D6" s="5">
        <v>33</v>
      </c>
      <c r="E6" s="5">
        <v>51</v>
      </c>
      <c r="F6" s="5">
        <v>23</v>
      </c>
      <c r="G6" s="5">
        <v>26</v>
      </c>
      <c r="H6" s="5">
        <v>48</v>
      </c>
      <c r="I6" s="5">
        <v>26</v>
      </c>
      <c r="J6" s="5">
        <v>23</v>
      </c>
      <c r="K6" s="5">
        <v>25</v>
      </c>
      <c r="L6" s="5">
        <v>24</v>
      </c>
      <c r="M6" s="5">
        <v>51</v>
      </c>
      <c r="N6" s="5">
        <v>28</v>
      </c>
      <c r="O6" s="5">
        <v>48</v>
      </c>
      <c r="P6" s="5">
        <v>26</v>
      </c>
      <c r="Q6" s="5">
        <v>19</v>
      </c>
      <c r="R6" s="5">
        <v>47</v>
      </c>
      <c r="S6" s="5">
        <v>24</v>
      </c>
      <c r="T6" s="5">
        <v>23</v>
      </c>
      <c r="U6" s="5">
        <v>47</v>
      </c>
      <c r="V6" s="5">
        <v>42</v>
      </c>
      <c r="W6" s="5">
        <v>24</v>
      </c>
      <c r="X6" s="5">
        <v>21</v>
      </c>
      <c r="Y6" s="5">
        <v>23</v>
      </c>
      <c r="Z6" s="5">
        <v>34</v>
      </c>
      <c r="AA6" s="5">
        <v>49</v>
      </c>
      <c r="AB6" s="5">
        <v>25</v>
      </c>
      <c r="AC6" s="5">
        <v>39</v>
      </c>
      <c r="AD6" s="5">
        <v>27</v>
      </c>
      <c r="AE6" s="5">
        <v>21</v>
      </c>
      <c r="AF6" s="5">
        <v>24</v>
      </c>
      <c r="AG6" s="6"/>
      <c r="AH6" s="5">
        <f t="shared" ref="AH6:AH53" si="0">SUM(C6:AG6)</f>
        <v>943</v>
      </c>
    </row>
    <row r="7" spans="1:35" x14ac:dyDescent="0.2">
      <c r="A7" s="4">
        <v>2</v>
      </c>
      <c r="B7" s="3" t="s">
        <v>34</v>
      </c>
      <c r="C7" s="5">
        <v>22</v>
      </c>
      <c r="D7" s="5">
        <v>30</v>
      </c>
      <c r="E7" s="5">
        <v>45</v>
      </c>
      <c r="F7" s="5">
        <v>24</v>
      </c>
      <c r="G7" s="5">
        <v>20</v>
      </c>
      <c r="H7" s="5">
        <v>46</v>
      </c>
      <c r="I7" s="5">
        <v>24</v>
      </c>
      <c r="J7" s="5">
        <v>24</v>
      </c>
      <c r="K7" s="5">
        <v>25</v>
      </c>
      <c r="L7" s="5">
        <v>24</v>
      </c>
      <c r="M7" s="5">
        <v>47</v>
      </c>
      <c r="N7" s="5">
        <v>24</v>
      </c>
      <c r="O7" s="5">
        <v>44</v>
      </c>
      <c r="P7" s="5">
        <v>25</v>
      </c>
      <c r="Q7" s="5">
        <v>26</v>
      </c>
      <c r="R7" s="5">
        <v>45</v>
      </c>
      <c r="S7" s="5">
        <v>25</v>
      </c>
      <c r="T7" s="5">
        <v>28</v>
      </c>
      <c r="U7" s="5">
        <v>48</v>
      </c>
      <c r="V7" s="5">
        <v>35</v>
      </c>
      <c r="W7" s="5">
        <v>20</v>
      </c>
      <c r="X7" s="5">
        <v>21</v>
      </c>
      <c r="Y7" s="5">
        <v>31</v>
      </c>
      <c r="Z7" s="5">
        <v>31</v>
      </c>
      <c r="AA7" s="5">
        <v>51</v>
      </c>
      <c r="AB7" s="5">
        <v>29</v>
      </c>
      <c r="AC7" s="5">
        <v>41</v>
      </c>
      <c r="AD7" s="5">
        <v>25</v>
      </c>
      <c r="AE7" s="5">
        <v>24</v>
      </c>
      <c r="AF7" s="5">
        <v>23</v>
      </c>
      <c r="AG7" s="6"/>
      <c r="AH7" s="5">
        <f t="shared" si="0"/>
        <v>927</v>
      </c>
    </row>
    <row r="8" spans="1:35" x14ac:dyDescent="0.2">
      <c r="A8" s="4">
        <v>3</v>
      </c>
      <c r="B8" s="3" t="s">
        <v>35</v>
      </c>
      <c r="C8" s="5">
        <v>26</v>
      </c>
      <c r="D8" s="5">
        <v>27</v>
      </c>
      <c r="E8" s="5">
        <v>44</v>
      </c>
      <c r="F8" s="5">
        <v>20</v>
      </c>
      <c r="G8" s="5">
        <v>22</v>
      </c>
      <c r="H8" s="5">
        <v>46</v>
      </c>
      <c r="I8" s="5">
        <v>29</v>
      </c>
      <c r="J8" s="5">
        <v>22</v>
      </c>
      <c r="K8" s="5">
        <v>27</v>
      </c>
      <c r="L8" s="5">
        <v>24</v>
      </c>
      <c r="M8" s="5">
        <v>42</v>
      </c>
      <c r="N8" s="5">
        <v>22</v>
      </c>
      <c r="O8" s="5">
        <v>46</v>
      </c>
      <c r="P8" s="5">
        <v>21</v>
      </c>
      <c r="Q8" s="5">
        <v>24</v>
      </c>
      <c r="R8" s="5">
        <v>48</v>
      </c>
      <c r="S8" s="5">
        <v>26</v>
      </c>
      <c r="T8" s="5">
        <v>25</v>
      </c>
      <c r="U8" s="5">
        <v>47</v>
      </c>
      <c r="V8" s="5">
        <v>41</v>
      </c>
      <c r="W8" s="5">
        <v>22</v>
      </c>
      <c r="X8" s="5">
        <v>25</v>
      </c>
      <c r="Y8" s="5">
        <v>27</v>
      </c>
      <c r="Z8" s="5">
        <v>33</v>
      </c>
      <c r="AA8" s="5">
        <v>45</v>
      </c>
      <c r="AB8" s="5">
        <v>29</v>
      </c>
      <c r="AC8" s="5">
        <v>40</v>
      </c>
      <c r="AD8" s="5">
        <v>24</v>
      </c>
      <c r="AE8" s="5">
        <v>27</v>
      </c>
      <c r="AF8" s="5">
        <v>27</v>
      </c>
      <c r="AG8" s="6"/>
      <c r="AH8" s="5">
        <f t="shared" si="0"/>
        <v>928</v>
      </c>
    </row>
    <row r="9" spans="1:35" x14ac:dyDescent="0.2">
      <c r="A9" s="4">
        <v>4</v>
      </c>
      <c r="B9" s="3" t="s">
        <v>36</v>
      </c>
      <c r="C9" s="5">
        <v>24</v>
      </c>
      <c r="D9" s="5">
        <v>35</v>
      </c>
      <c r="E9" s="5">
        <v>46</v>
      </c>
      <c r="F9" s="5">
        <v>25</v>
      </c>
      <c r="G9" s="5">
        <v>26</v>
      </c>
      <c r="H9" s="5">
        <v>48</v>
      </c>
      <c r="I9" s="5">
        <v>23</v>
      </c>
      <c r="J9" s="5">
        <v>26</v>
      </c>
      <c r="K9" s="5">
        <v>25</v>
      </c>
      <c r="L9" s="5">
        <v>22</v>
      </c>
      <c r="M9" s="5">
        <v>46</v>
      </c>
      <c r="N9" s="5">
        <v>27</v>
      </c>
      <c r="O9" s="5">
        <v>46</v>
      </c>
      <c r="P9" s="5">
        <v>31</v>
      </c>
      <c r="Q9" s="5">
        <v>24</v>
      </c>
      <c r="R9" s="5">
        <v>51</v>
      </c>
      <c r="S9" s="5">
        <v>30</v>
      </c>
      <c r="T9" s="5">
        <v>25</v>
      </c>
      <c r="U9" s="5">
        <v>48</v>
      </c>
      <c r="V9" s="5">
        <v>40</v>
      </c>
      <c r="W9" s="5">
        <v>21</v>
      </c>
      <c r="X9" s="5">
        <v>23</v>
      </c>
      <c r="Y9" s="5">
        <v>21</v>
      </c>
      <c r="Z9" s="5">
        <v>31</v>
      </c>
      <c r="AA9" s="5">
        <v>44</v>
      </c>
      <c r="AB9" s="5">
        <v>25</v>
      </c>
      <c r="AC9" s="5">
        <v>40</v>
      </c>
      <c r="AD9" s="5">
        <v>25</v>
      </c>
      <c r="AE9" s="5">
        <v>23</v>
      </c>
      <c r="AF9" s="5">
        <v>27</v>
      </c>
      <c r="AG9" s="6"/>
      <c r="AH9" s="5">
        <f t="shared" si="0"/>
        <v>948</v>
      </c>
    </row>
    <row r="10" spans="1:35" x14ac:dyDescent="0.2">
      <c r="A10" s="4">
        <v>5</v>
      </c>
      <c r="B10" s="3" t="s">
        <v>37</v>
      </c>
      <c r="C10" s="5">
        <v>22</v>
      </c>
      <c r="D10" s="5">
        <v>29</v>
      </c>
      <c r="E10" s="5">
        <v>46</v>
      </c>
      <c r="F10" s="5">
        <v>20</v>
      </c>
      <c r="G10" s="5">
        <v>23</v>
      </c>
      <c r="H10" s="5">
        <v>48</v>
      </c>
      <c r="I10" s="5">
        <v>24</v>
      </c>
      <c r="J10" s="5">
        <v>22</v>
      </c>
      <c r="K10" s="5">
        <v>26</v>
      </c>
      <c r="L10" s="5">
        <v>24</v>
      </c>
      <c r="M10" s="5">
        <v>47</v>
      </c>
      <c r="N10" s="5">
        <v>24</v>
      </c>
      <c r="O10" s="5">
        <v>43</v>
      </c>
      <c r="P10" s="5">
        <v>25</v>
      </c>
      <c r="Q10" s="5">
        <v>23</v>
      </c>
      <c r="R10" s="5">
        <v>50</v>
      </c>
      <c r="S10" s="5">
        <v>24</v>
      </c>
      <c r="T10" s="5">
        <v>20</v>
      </c>
      <c r="U10" s="5">
        <v>47</v>
      </c>
      <c r="V10" s="5">
        <v>37</v>
      </c>
      <c r="W10" s="5">
        <v>21</v>
      </c>
      <c r="X10" s="5">
        <v>19</v>
      </c>
      <c r="Y10" s="5">
        <v>28</v>
      </c>
      <c r="Z10" s="5">
        <v>31</v>
      </c>
      <c r="AA10" s="5">
        <v>45</v>
      </c>
      <c r="AB10" s="5">
        <v>29</v>
      </c>
      <c r="AC10" s="5">
        <v>39</v>
      </c>
      <c r="AD10" s="5">
        <v>26</v>
      </c>
      <c r="AE10" s="5">
        <v>25</v>
      </c>
      <c r="AF10" s="5">
        <v>24</v>
      </c>
      <c r="AG10" s="6"/>
      <c r="AH10" s="5">
        <f t="shared" si="0"/>
        <v>911</v>
      </c>
    </row>
    <row r="11" spans="1:35" x14ac:dyDescent="0.2">
      <c r="A11" s="4">
        <v>6</v>
      </c>
      <c r="B11" s="3" t="s">
        <v>38</v>
      </c>
      <c r="C11" s="5">
        <v>26</v>
      </c>
      <c r="D11" s="5">
        <v>29</v>
      </c>
      <c r="E11" s="5">
        <v>48</v>
      </c>
      <c r="F11" s="5">
        <v>26</v>
      </c>
      <c r="G11" s="5">
        <v>22</v>
      </c>
      <c r="H11" s="5">
        <v>43</v>
      </c>
      <c r="I11" s="5">
        <v>20</v>
      </c>
      <c r="J11" s="5">
        <v>24</v>
      </c>
      <c r="K11" s="5">
        <v>24</v>
      </c>
      <c r="L11" s="5">
        <v>26</v>
      </c>
      <c r="M11" s="5">
        <v>46</v>
      </c>
      <c r="N11" s="5">
        <v>24</v>
      </c>
      <c r="O11" s="5">
        <v>47</v>
      </c>
      <c r="P11" s="5">
        <v>24</v>
      </c>
      <c r="Q11" s="5">
        <v>28</v>
      </c>
      <c r="R11" s="5">
        <v>48</v>
      </c>
      <c r="S11" s="5">
        <v>23</v>
      </c>
      <c r="T11" s="5">
        <v>27</v>
      </c>
      <c r="U11" s="5">
        <v>44</v>
      </c>
      <c r="V11" s="5">
        <v>38</v>
      </c>
      <c r="W11" s="5">
        <v>20</v>
      </c>
      <c r="X11" s="5">
        <v>22</v>
      </c>
      <c r="Y11" s="5">
        <v>25</v>
      </c>
      <c r="Z11" s="5">
        <v>30</v>
      </c>
      <c r="AA11" s="5">
        <v>48</v>
      </c>
      <c r="AB11" s="5">
        <v>22</v>
      </c>
      <c r="AC11" s="5">
        <v>42</v>
      </c>
      <c r="AD11" s="5">
        <v>26</v>
      </c>
      <c r="AE11" s="5">
        <v>21</v>
      </c>
      <c r="AF11" s="5">
        <v>27</v>
      </c>
      <c r="AG11" s="6"/>
      <c r="AH11" s="5">
        <f t="shared" si="0"/>
        <v>920</v>
      </c>
    </row>
    <row r="12" spans="1:35" x14ac:dyDescent="0.2">
      <c r="A12" s="4">
        <v>7</v>
      </c>
      <c r="B12" s="3" t="s">
        <v>39</v>
      </c>
      <c r="C12" s="5">
        <v>26</v>
      </c>
      <c r="D12" s="5">
        <v>34</v>
      </c>
      <c r="E12" s="5">
        <v>46</v>
      </c>
      <c r="F12" s="5">
        <v>24</v>
      </c>
      <c r="G12" s="5">
        <v>25</v>
      </c>
      <c r="H12" s="5">
        <v>46</v>
      </c>
      <c r="I12" s="5">
        <v>23</v>
      </c>
      <c r="J12" s="5">
        <v>25</v>
      </c>
      <c r="K12" s="5">
        <v>30</v>
      </c>
      <c r="L12" s="5">
        <v>25</v>
      </c>
      <c r="M12" s="5">
        <v>44</v>
      </c>
      <c r="N12" s="5">
        <v>21</v>
      </c>
      <c r="O12" s="5">
        <v>48</v>
      </c>
      <c r="P12" s="5">
        <v>25</v>
      </c>
      <c r="Q12" s="5">
        <v>25</v>
      </c>
      <c r="R12" s="5">
        <v>47</v>
      </c>
      <c r="S12" s="5">
        <v>28</v>
      </c>
      <c r="T12" s="5">
        <v>24</v>
      </c>
      <c r="U12" s="5">
        <v>42</v>
      </c>
      <c r="V12" s="5">
        <v>39</v>
      </c>
      <c r="W12" s="5">
        <v>19</v>
      </c>
      <c r="X12" s="5">
        <v>22</v>
      </c>
      <c r="Y12" s="5">
        <v>28</v>
      </c>
      <c r="Z12" s="5">
        <v>35</v>
      </c>
      <c r="AA12" s="5">
        <v>49</v>
      </c>
      <c r="AB12" s="5">
        <v>27</v>
      </c>
      <c r="AC12" s="5">
        <v>39</v>
      </c>
      <c r="AD12" s="5">
        <v>24</v>
      </c>
      <c r="AE12" s="5">
        <v>27</v>
      </c>
      <c r="AF12" s="5">
        <v>28</v>
      </c>
      <c r="AG12" s="6"/>
      <c r="AH12" s="5">
        <f t="shared" si="0"/>
        <v>945</v>
      </c>
    </row>
    <row r="13" spans="1:35" x14ac:dyDescent="0.2">
      <c r="A13" s="4">
        <v>8</v>
      </c>
      <c r="B13" s="3" t="s">
        <v>40</v>
      </c>
      <c r="C13" s="5">
        <v>24</v>
      </c>
      <c r="D13" s="5">
        <v>32</v>
      </c>
      <c r="E13" s="5">
        <v>48</v>
      </c>
      <c r="F13" s="5">
        <v>20</v>
      </c>
      <c r="G13" s="5">
        <v>25</v>
      </c>
      <c r="H13" s="5">
        <v>49</v>
      </c>
      <c r="I13" s="5">
        <v>29</v>
      </c>
      <c r="J13" s="5">
        <v>23</v>
      </c>
      <c r="K13" s="5">
        <v>24</v>
      </c>
      <c r="L13" s="5">
        <v>24</v>
      </c>
      <c r="M13" s="5">
        <v>47</v>
      </c>
      <c r="N13" s="5">
        <v>27</v>
      </c>
      <c r="O13" s="5">
        <v>44</v>
      </c>
      <c r="P13" s="5">
        <v>31</v>
      </c>
      <c r="Q13" s="5">
        <v>24</v>
      </c>
      <c r="R13" s="5">
        <v>49</v>
      </c>
      <c r="S13" s="5">
        <v>25</v>
      </c>
      <c r="T13" s="5">
        <v>20</v>
      </c>
      <c r="U13" s="5">
        <v>47</v>
      </c>
      <c r="V13" s="5">
        <v>37</v>
      </c>
      <c r="W13" s="5">
        <v>21</v>
      </c>
      <c r="X13" s="5">
        <v>21</v>
      </c>
      <c r="Y13" s="5">
        <v>27</v>
      </c>
      <c r="Z13" s="5">
        <v>30</v>
      </c>
      <c r="AA13" s="5">
        <v>46</v>
      </c>
      <c r="AB13" s="5">
        <v>32</v>
      </c>
      <c r="AC13" s="5">
        <v>39</v>
      </c>
      <c r="AD13" s="5">
        <v>24</v>
      </c>
      <c r="AE13" s="5">
        <v>25</v>
      </c>
      <c r="AF13" s="5">
        <v>28</v>
      </c>
      <c r="AG13" s="6"/>
      <c r="AH13" s="5">
        <f t="shared" si="0"/>
        <v>942</v>
      </c>
    </row>
    <row r="14" spans="1:35" x14ac:dyDescent="0.2">
      <c r="A14" s="4">
        <v>9</v>
      </c>
      <c r="B14" s="3" t="s">
        <v>41</v>
      </c>
      <c r="C14" s="5">
        <v>24</v>
      </c>
      <c r="D14" s="5">
        <v>28</v>
      </c>
      <c r="E14" s="5">
        <v>45</v>
      </c>
      <c r="F14" s="5">
        <v>24</v>
      </c>
      <c r="G14" s="5">
        <v>23</v>
      </c>
      <c r="H14" s="5">
        <v>48</v>
      </c>
      <c r="I14" s="5">
        <v>23</v>
      </c>
      <c r="J14" s="5">
        <v>25</v>
      </c>
      <c r="K14" s="5">
        <v>24</v>
      </c>
      <c r="L14" s="5">
        <v>23</v>
      </c>
      <c r="M14" s="5">
        <v>48</v>
      </c>
      <c r="N14" s="5">
        <v>27</v>
      </c>
      <c r="O14" s="5">
        <v>46</v>
      </c>
      <c r="P14" s="5">
        <v>26</v>
      </c>
      <c r="Q14" s="5">
        <v>25</v>
      </c>
      <c r="R14" s="5">
        <v>47</v>
      </c>
      <c r="S14" s="5">
        <v>23</v>
      </c>
      <c r="T14" s="5">
        <v>23</v>
      </c>
      <c r="U14" s="5">
        <v>48</v>
      </c>
      <c r="V14" s="5">
        <v>39</v>
      </c>
      <c r="W14" s="5">
        <v>21</v>
      </c>
      <c r="X14" s="5">
        <v>21</v>
      </c>
      <c r="Y14" s="5">
        <v>24</v>
      </c>
      <c r="Z14" s="5">
        <v>32</v>
      </c>
      <c r="AA14" s="5">
        <v>48</v>
      </c>
      <c r="AB14" s="5">
        <v>23</v>
      </c>
      <c r="AC14" s="5">
        <v>45</v>
      </c>
      <c r="AD14" s="5">
        <v>28</v>
      </c>
      <c r="AE14" s="5">
        <v>23</v>
      </c>
      <c r="AF14" s="5">
        <v>27</v>
      </c>
      <c r="AG14" s="6"/>
      <c r="AH14" s="5">
        <f t="shared" si="0"/>
        <v>931</v>
      </c>
    </row>
    <row r="15" spans="1:35" x14ac:dyDescent="0.2">
      <c r="A15" s="4">
        <v>10</v>
      </c>
      <c r="B15" s="3" t="s">
        <v>42</v>
      </c>
      <c r="C15" s="5">
        <v>31</v>
      </c>
      <c r="D15" s="5">
        <v>35</v>
      </c>
      <c r="E15" s="5">
        <v>47</v>
      </c>
      <c r="F15" s="5">
        <v>27</v>
      </c>
      <c r="G15" s="5">
        <v>23</v>
      </c>
      <c r="H15" s="5">
        <v>44</v>
      </c>
      <c r="I15" s="5">
        <v>21</v>
      </c>
      <c r="J15" s="5">
        <v>26</v>
      </c>
      <c r="K15" s="5">
        <v>30</v>
      </c>
      <c r="L15" s="5">
        <v>29</v>
      </c>
      <c r="M15" s="5">
        <v>47</v>
      </c>
      <c r="N15" s="5">
        <v>26</v>
      </c>
      <c r="O15" s="5">
        <v>49</v>
      </c>
      <c r="P15" s="5">
        <v>26</v>
      </c>
      <c r="Q15" s="5">
        <v>31</v>
      </c>
      <c r="R15" s="5">
        <v>53</v>
      </c>
      <c r="S15" s="5">
        <v>26</v>
      </c>
      <c r="T15" s="5">
        <v>29</v>
      </c>
      <c r="U15" s="5">
        <v>44</v>
      </c>
      <c r="V15" s="5">
        <v>35</v>
      </c>
      <c r="W15" s="5">
        <v>19</v>
      </c>
      <c r="X15" s="5">
        <v>28</v>
      </c>
      <c r="Y15" s="5">
        <v>26</v>
      </c>
      <c r="Z15" s="5">
        <v>31</v>
      </c>
      <c r="AA15" s="5">
        <v>49</v>
      </c>
      <c r="AB15" s="5">
        <v>29</v>
      </c>
      <c r="AC15" s="5">
        <v>40</v>
      </c>
      <c r="AD15" s="5">
        <v>26</v>
      </c>
      <c r="AE15" s="5">
        <v>21</v>
      </c>
      <c r="AF15" s="5">
        <v>31</v>
      </c>
      <c r="AG15" s="6"/>
      <c r="AH15" s="5">
        <f t="shared" si="0"/>
        <v>979</v>
      </c>
    </row>
    <row r="16" spans="1:35" x14ac:dyDescent="0.2">
      <c r="A16" s="4">
        <v>11</v>
      </c>
      <c r="B16" s="3" t="s">
        <v>43</v>
      </c>
      <c r="C16" s="5">
        <v>23</v>
      </c>
      <c r="D16" s="5">
        <v>29</v>
      </c>
      <c r="E16" s="5">
        <v>49</v>
      </c>
      <c r="F16" s="5">
        <v>21</v>
      </c>
      <c r="G16" s="5">
        <v>29</v>
      </c>
      <c r="H16" s="5">
        <v>48</v>
      </c>
      <c r="I16" s="5">
        <v>28</v>
      </c>
      <c r="J16" s="5">
        <v>24</v>
      </c>
      <c r="K16" s="5">
        <v>24</v>
      </c>
      <c r="L16" s="5">
        <v>29</v>
      </c>
      <c r="M16" s="5">
        <v>45</v>
      </c>
      <c r="N16" s="5">
        <v>24</v>
      </c>
      <c r="O16" s="5">
        <v>47</v>
      </c>
      <c r="P16" s="5">
        <v>30</v>
      </c>
      <c r="Q16" s="5">
        <v>23</v>
      </c>
      <c r="R16" s="5">
        <v>45</v>
      </c>
      <c r="S16" s="5">
        <v>25</v>
      </c>
      <c r="T16" s="5">
        <v>24</v>
      </c>
      <c r="U16" s="5">
        <v>45</v>
      </c>
      <c r="V16" s="5">
        <v>41</v>
      </c>
      <c r="W16" s="5">
        <v>20</v>
      </c>
      <c r="X16" s="5">
        <v>22</v>
      </c>
      <c r="Y16" s="5">
        <v>30</v>
      </c>
      <c r="Z16" s="5">
        <v>32</v>
      </c>
      <c r="AA16" s="5">
        <v>53</v>
      </c>
      <c r="AB16" s="5">
        <v>26</v>
      </c>
      <c r="AC16" s="5">
        <v>41</v>
      </c>
      <c r="AD16" s="5">
        <v>26</v>
      </c>
      <c r="AE16" s="5">
        <v>29</v>
      </c>
      <c r="AF16" s="5">
        <v>27</v>
      </c>
      <c r="AG16" s="6"/>
      <c r="AH16" s="5">
        <f t="shared" si="0"/>
        <v>959</v>
      </c>
    </row>
    <row r="17" spans="1:34" x14ac:dyDescent="0.2">
      <c r="A17" s="4">
        <v>12</v>
      </c>
      <c r="B17" s="3" t="s">
        <v>44</v>
      </c>
      <c r="C17" s="5">
        <v>23</v>
      </c>
      <c r="D17" s="5">
        <v>35</v>
      </c>
      <c r="E17" s="5">
        <v>46</v>
      </c>
      <c r="F17" s="5">
        <v>26</v>
      </c>
      <c r="G17" s="5">
        <v>26</v>
      </c>
      <c r="H17" s="5">
        <v>52</v>
      </c>
      <c r="I17" s="5">
        <v>29</v>
      </c>
      <c r="J17" s="5">
        <v>23</v>
      </c>
      <c r="K17" s="5">
        <v>24</v>
      </c>
      <c r="L17" s="5">
        <v>24</v>
      </c>
      <c r="M17" s="5">
        <v>50</v>
      </c>
      <c r="N17" s="5">
        <v>26</v>
      </c>
      <c r="O17" s="5">
        <v>45</v>
      </c>
      <c r="P17" s="5">
        <v>26</v>
      </c>
      <c r="Q17" s="5">
        <v>30</v>
      </c>
      <c r="R17" s="5">
        <v>48</v>
      </c>
      <c r="S17" s="5">
        <v>31</v>
      </c>
      <c r="T17" s="5">
        <v>21</v>
      </c>
      <c r="U17" s="5">
        <v>50</v>
      </c>
      <c r="V17" s="5">
        <v>50</v>
      </c>
      <c r="W17" s="5">
        <v>25</v>
      </c>
      <c r="X17" s="5">
        <v>21</v>
      </c>
      <c r="Y17" s="5">
        <v>30</v>
      </c>
      <c r="Z17" s="5">
        <v>38</v>
      </c>
      <c r="AA17" s="5">
        <v>52</v>
      </c>
      <c r="AB17" s="5">
        <v>29</v>
      </c>
      <c r="AC17" s="5">
        <v>50</v>
      </c>
      <c r="AD17" s="5">
        <v>25</v>
      </c>
      <c r="AE17" s="5">
        <v>25</v>
      </c>
      <c r="AF17" s="5">
        <v>30</v>
      </c>
      <c r="AG17" s="6"/>
      <c r="AH17" s="5">
        <f t="shared" si="0"/>
        <v>1010</v>
      </c>
    </row>
    <row r="18" spans="1:34" x14ac:dyDescent="0.2">
      <c r="A18" s="4">
        <v>13</v>
      </c>
      <c r="B18" s="3" t="s">
        <v>45</v>
      </c>
      <c r="C18" s="5">
        <v>27</v>
      </c>
      <c r="D18" s="5">
        <v>37</v>
      </c>
      <c r="E18" s="5">
        <v>55</v>
      </c>
      <c r="F18" s="5">
        <v>25</v>
      </c>
      <c r="G18" s="5">
        <v>26</v>
      </c>
      <c r="H18" s="5">
        <v>64</v>
      </c>
      <c r="I18" s="5">
        <v>33</v>
      </c>
      <c r="J18" s="5">
        <v>25</v>
      </c>
      <c r="K18" s="5">
        <v>33</v>
      </c>
      <c r="L18" s="5">
        <v>26</v>
      </c>
      <c r="M18" s="5">
        <v>60</v>
      </c>
      <c r="N18" s="5">
        <v>29</v>
      </c>
      <c r="O18" s="5">
        <v>59</v>
      </c>
      <c r="P18" s="5">
        <v>35</v>
      </c>
      <c r="Q18" s="5">
        <v>65</v>
      </c>
      <c r="R18" s="5">
        <v>60</v>
      </c>
      <c r="S18" s="5">
        <v>59</v>
      </c>
      <c r="T18" s="5">
        <v>26</v>
      </c>
      <c r="U18" s="5">
        <v>61</v>
      </c>
      <c r="V18" s="5">
        <v>58</v>
      </c>
      <c r="W18" s="5">
        <v>24</v>
      </c>
      <c r="X18" s="5">
        <v>23</v>
      </c>
      <c r="Y18" s="5">
        <v>33</v>
      </c>
      <c r="Z18" s="5">
        <v>41</v>
      </c>
      <c r="AA18" s="5">
        <v>58</v>
      </c>
      <c r="AB18" s="5">
        <v>31</v>
      </c>
      <c r="AC18" s="5">
        <v>66</v>
      </c>
      <c r="AD18" s="5">
        <v>34</v>
      </c>
      <c r="AE18" s="5">
        <v>29</v>
      </c>
      <c r="AF18" s="5">
        <v>39</v>
      </c>
      <c r="AG18" s="6"/>
      <c r="AH18" s="5">
        <f t="shared" si="0"/>
        <v>1241</v>
      </c>
    </row>
    <row r="19" spans="1:34" x14ac:dyDescent="0.2">
      <c r="A19" s="4">
        <v>14</v>
      </c>
      <c r="B19" s="3" t="s">
        <v>46</v>
      </c>
      <c r="C19" s="5">
        <v>29</v>
      </c>
      <c r="D19" s="5">
        <v>36</v>
      </c>
      <c r="E19" s="5">
        <v>92</v>
      </c>
      <c r="F19" s="5">
        <v>38</v>
      </c>
      <c r="G19" s="5">
        <v>41</v>
      </c>
      <c r="H19" s="5">
        <v>88</v>
      </c>
      <c r="I19" s="5">
        <v>97</v>
      </c>
      <c r="J19" s="5">
        <v>27</v>
      </c>
      <c r="K19" s="5">
        <v>44</v>
      </c>
      <c r="L19" s="5">
        <v>52</v>
      </c>
      <c r="M19" s="5">
        <v>69</v>
      </c>
      <c r="N19" s="5">
        <v>37</v>
      </c>
      <c r="O19" s="5">
        <v>79</v>
      </c>
      <c r="P19" s="5">
        <v>59</v>
      </c>
      <c r="Q19" s="5">
        <v>101</v>
      </c>
      <c r="R19" s="5">
        <v>64</v>
      </c>
      <c r="S19" s="5">
        <v>100</v>
      </c>
      <c r="T19" s="5">
        <v>37</v>
      </c>
      <c r="U19" s="5">
        <v>60</v>
      </c>
      <c r="V19" s="5">
        <v>119</v>
      </c>
      <c r="W19" s="5">
        <v>39</v>
      </c>
      <c r="X19" s="5">
        <v>23</v>
      </c>
      <c r="Y19" s="5">
        <v>35</v>
      </c>
      <c r="Z19" s="5">
        <v>54</v>
      </c>
      <c r="AA19" s="5">
        <v>96</v>
      </c>
      <c r="AB19" s="5">
        <v>40</v>
      </c>
      <c r="AC19" s="5">
        <v>106</v>
      </c>
      <c r="AD19" s="5">
        <v>36</v>
      </c>
      <c r="AE19" s="5">
        <v>41</v>
      </c>
      <c r="AF19" s="5">
        <v>62</v>
      </c>
      <c r="AG19" s="6"/>
      <c r="AH19" s="5">
        <f t="shared" si="0"/>
        <v>1801</v>
      </c>
    </row>
    <row r="20" spans="1:34" x14ac:dyDescent="0.2">
      <c r="A20" s="4">
        <v>15</v>
      </c>
      <c r="B20" s="3" t="s">
        <v>47</v>
      </c>
      <c r="C20" s="5">
        <v>27</v>
      </c>
      <c r="D20" s="5">
        <v>72</v>
      </c>
      <c r="E20" s="5">
        <v>131</v>
      </c>
      <c r="F20" s="5">
        <v>81</v>
      </c>
      <c r="G20" s="5">
        <v>97</v>
      </c>
      <c r="H20" s="5">
        <v>126</v>
      </c>
      <c r="I20" s="5">
        <v>100</v>
      </c>
      <c r="J20" s="5">
        <v>21</v>
      </c>
      <c r="K20" s="5">
        <v>90</v>
      </c>
      <c r="L20" s="5">
        <v>101</v>
      </c>
      <c r="M20" s="5">
        <v>135</v>
      </c>
      <c r="N20" s="5">
        <v>102</v>
      </c>
      <c r="O20" s="5">
        <v>125</v>
      </c>
      <c r="P20" s="5">
        <v>107</v>
      </c>
      <c r="Q20" s="5">
        <v>93</v>
      </c>
      <c r="R20" s="5">
        <v>66</v>
      </c>
      <c r="S20" s="5">
        <v>101</v>
      </c>
      <c r="T20" s="5">
        <v>96</v>
      </c>
      <c r="U20" s="5">
        <v>123</v>
      </c>
      <c r="V20" s="5">
        <v>116</v>
      </c>
      <c r="W20" s="5">
        <v>69</v>
      </c>
      <c r="X20" s="5">
        <v>23</v>
      </c>
      <c r="Y20" s="5">
        <v>58</v>
      </c>
      <c r="Z20" s="5">
        <v>93</v>
      </c>
      <c r="AA20" s="5">
        <v>131</v>
      </c>
      <c r="AB20" s="5">
        <v>91</v>
      </c>
      <c r="AC20" s="5">
        <v>126</v>
      </c>
      <c r="AD20" s="5">
        <v>69</v>
      </c>
      <c r="AE20" s="5">
        <v>72</v>
      </c>
      <c r="AF20" s="5">
        <v>73</v>
      </c>
      <c r="AG20" s="6"/>
      <c r="AH20" s="5">
        <f t="shared" si="0"/>
        <v>2715</v>
      </c>
    </row>
    <row r="21" spans="1:34" x14ac:dyDescent="0.2">
      <c r="A21" s="4">
        <v>16</v>
      </c>
      <c r="B21" s="3" t="s">
        <v>48</v>
      </c>
      <c r="C21" s="5">
        <v>24</v>
      </c>
      <c r="D21" s="5">
        <v>152</v>
      </c>
      <c r="E21" s="5">
        <v>153</v>
      </c>
      <c r="F21" s="5">
        <v>100</v>
      </c>
      <c r="G21" s="5">
        <v>106</v>
      </c>
      <c r="H21" s="5">
        <v>148</v>
      </c>
      <c r="I21" s="5">
        <v>100</v>
      </c>
      <c r="J21" s="5">
        <v>24</v>
      </c>
      <c r="K21" s="5">
        <v>150</v>
      </c>
      <c r="L21" s="5">
        <v>129</v>
      </c>
      <c r="M21" s="5">
        <v>160</v>
      </c>
      <c r="N21" s="5">
        <v>143</v>
      </c>
      <c r="O21" s="5">
        <v>146</v>
      </c>
      <c r="P21" s="5">
        <v>109</v>
      </c>
      <c r="Q21" s="5">
        <v>90</v>
      </c>
      <c r="R21" s="5">
        <v>98</v>
      </c>
      <c r="S21" s="5">
        <v>127</v>
      </c>
      <c r="T21" s="5">
        <v>99</v>
      </c>
      <c r="U21" s="5">
        <v>161</v>
      </c>
      <c r="V21" s="5">
        <v>118</v>
      </c>
      <c r="W21" s="5">
        <v>63</v>
      </c>
      <c r="X21" s="5">
        <v>28</v>
      </c>
      <c r="Y21" s="5">
        <v>100</v>
      </c>
      <c r="Z21" s="5">
        <v>110</v>
      </c>
      <c r="AA21" s="5">
        <v>125</v>
      </c>
      <c r="AB21" s="5">
        <v>101</v>
      </c>
      <c r="AC21" s="5">
        <v>125</v>
      </c>
      <c r="AD21" s="5">
        <v>69</v>
      </c>
      <c r="AE21" s="5">
        <v>68</v>
      </c>
      <c r="AF21" s="5">
        <v>67</v>
      </c>
      <c r="AG21" s="6"/>
      <c r="AH21" s="5">
        <f t="shared" si="0"/>
        <v>3193</v>
      </c>
    </row>
    <row r="22" spans="1:34" x14ac:dyDescent="0.2">
      <c r="A22" s="4">
        <v>17</v>
      </c>
      <c r="B22" s="3" t="s">
        <v>49</v>
      </c>
      <c r="C22" s="5">
        <v>31</v>
      </c>
      <c r="D22" s="5">
        <v>132</v>
      </c>
      <c r="E22" s="5">
        <v>168</v>
      </c>
      <c r="F22" s="5">
        <v>110</v>
      </c>
      <c r="G22" s="5">
        <v>109</v>
      </c>
      <c r="H22" s="5">
        <v>180</v>
      </c>
      <c r="I22" s="5">
        <v>97</v>
      </c>
      <c r="J22" s="5">
        <v>28</v>
      </c>
      <c r="K22" s="5">
        <v>139</v>
      </c>
      <c r="L22" s="5">
        <v>130</v>
      </c>
      <c r="M22" s="5">
        <v>170</v>
      </c>
      <c r="N22" s="5">
        <v>141</v>
      </c>
      <c r="O22" s="5">
        <v>167</v>
      </c>
      <c r="P22" s="5">
        <v>100</v>
      </c>
      <c r="Q22" s="5">
        <v>90</v>
      </c>
      <c r="R22" s="5">
        <v>99</v>
      </c>
      <c r="S22" s="5">
        <v>145</v>
      </c>
      <c r="T22" s="5">
        <v>102</v>
      </c>
      <c r="U22" s="5">
        <v>168</v>
      </c>
      <c r="V22" s="5">
        <v>144</v>
      </c>
      <c r="W22" s="5">
        <v>66</v>
      </c>
      <c r="X22" s="5">
        <v>23</v>
      </c>
      <c r="Y22" s="5">
        <v>116</v>
      </c>
      <c r="Z22" s="5">
        <v>103</v>
      </c>
      <c r="AA22" s="5">
        <v>128</v>
      </c>
      <c r="AB22" s="5">
        <v>99</v>
      </c>
      <c r="AC22" s="5">
        <v>124</v>
      </c>
      <c r="AD22" s="5">
        <v>72</v>
      </c>
      <c r="AE22" s="5">
        <v>66</v>
      </c>
      <c r="AF22" s="5">
        <v>77</v>
      </c>
      <c r="AG22" s="6"/>
      <c r="AH22" s="5">
        <f t="shared" si="0"/>
        <v>3324</v>
      </c>
    </row>
    <row r="23" spans="1:34" x14ac:dyDescent="0.2">
      <c r="A23" s="4">
        <v>18</v>
      </c>
      <c r="B23" s="3" t="s">
        <v>50</v>
      </c>
      <c r="C23" s="5">
        <v>25</v>
      </c>
      <c r="D23" s="5">
        <v>105</v>
      </c>
      <c r="E23" s="5">
        <v>127</v>
      </c>
      <c r="F23" s="5">
        <v>103</v>
      </c>
      <c r="G23" s="5">
        <v>109</v>
      </c>
      <c r="H23" s="5">
        <v>134</v>
      </c>
      <c r="I23" s="5">
        <v>99</v>
      </c>
      <c r="J23" s="5">
        <v>25</v>
      </c>
      <c r="K23" s="5">
        <v>106</v>
      </c>
      <c r="L23" s="5">
        <v>99</v>
      </c>
      <c r="M23" s="5">
        <v>138</v>
      </c>
      <c r="N23" s="5">
        <v>106</v>
      </c>
      <c r="O23" s="5">
        <v>129</v>
      </c>
      <c r="P23" s="5">
        <v>103</v>
      </c>
      <c r="Q23" s="5">
        <v>91</v>
      </c>
      <c r="R23" s="5">
        <v>61</v>
      </c>
      <c r="S23" s="5">
        <v>98</v>
      </c>
      <c r="T23" s="5">
        <v>111</v>
      </c>
      <c r="U23" s="5">
        <v>123</v>
      </c>
      <c r="V23" s="5">
        <v>105</v>
      </c>
      <c r="W23" s="5">
        <v>65</v>
      </c>
      <c r="X23" s="5">
        <v>23</v>
      </c>
      <c r="Y23" s="5">
        <v>80</v>
      </c>
      <c r="Z23" s="5">
        <v>98</v>
      </c>
      <c r="AA23" s="5">
        <v>132</v>
      </c>
      <c r="AB23" s="5">
        <v>101</v>
      </c>
      <c r="AC23" s="5">
        <v>118</v>
      </c>
      <c r="AD23" s="5">
        <v>67</v>
      </c>
      <c r="AE23" s="5">
        <v>66</v>
      </c>
      <c r="AF23" s="5">
        <v>77</v>
      </c>
      <c r="AG23" s="6"/>
      <c r="AH23" s="5">
        <f t="shared" si="0"/>
        <v>2824</v>
      </c>
    </row>
    <row r="24" spans="1:34" x14ac:dyDescent="0.2">
      <c r="A24" s="4">
        <v>19</v>
      </c>
      <c r="B24" s="3" t="s">
        <v>51</v>
      </c>
      <c r="C24" s="5">
        <v>28</v>
      </c>
      <c r="D24" s="5">
        <v>111</v>
      </c>
      <c r="E24" s="5">
        <v>128</v>
      </c>
      <c r="F24" s="5">
        <v>99</v>
      </c>
      <c r="G24" s="5">
        <v>111</v>
      </c>
      <c r="H24" s="5">
        <v>128</v>
      </c>
      <c r="I24" s="5">
        <v>101</v>
      </c>
      <c r="J24" s="5">
        <v>22</v>
      </c>
      <c r="K24" s="5">
        <v>106</v>
      </c>
      <c r="L24" s="5">
        <v>105</v>
      </c>
      <c r="M24" s="5">
        <v>138</v>
      </c>
      <c r="N24" s="5">
        <v>108</v>
      </c>
      <c r="O24" s="5">
        <v>126</v>
      </c>
      <c r="P24" s="5">
        <v>101</v>
      </c>
      <c r="Q24" s="5">
        <v>90</v>
      </c>
      <c r="R24" s="5">
        <v>60</v>
      </c>
      <c r="S24" s="5">
        <v>104</v>
      </c>
      <c r="T24" s="5">
        <v>109</v>
      </c>
      <c r="U24" s="5">
        <v>125</v>
      </c>
      <c r="V24" s="5">
        <v>99</v>
      </c>
      <c r="W24" s="5">
        <v>66</v>
      </c>
      <c r="X24" s="5">
        <v>23</v>
      </c>
      <c r="Y24" s="5">
        <v>79</v>
      </c>
      <c r="Z24" s="5">
        <v>101</v>
      </c>
      <c r="AA24" s="5">
        <v>138</v>
      </c>
      <c r="AB24" s="5">
        <v>97</v>
      </c>
      <c r="AC24" s="5">
        <v>112</v>
      </c>
      <c r="AD24" s="5">
        <v>66</v>
      </c>
      <c r="AE24" s="5">
        <v>70</v>
      </c>
      <c r="AF24" s="5">
        <v>79</v>
      </c>
      <c r="AG24" s="6"/>
      <c r="AH24" s="5">
        <f t="shared" si="0"/>
        <v>2830</v>
      </c>
    </row>
    <row r="25" spans="1:34" x14ac:dyDescent="0.2">
      <c r="A25" s="4">
        <v>20</v>
      </c>
      <c r="B25" s="3" t="s">
        <v>52</v>
      </c>
      <c r="C25" s="5">
        <v>30</v>
      </c>
      <c r="D25" s="5">
        <v>114</v>
      </c>
      <c r="E25" s="5">
        <v>133</v>
      </c>
      <c r="F25" s="5">
        <v>101</v>
      </c>
      <c r="G25" s="5">
        <v>105</v>
      </c>
      <c r="H25" s="5">
        <v>122</v>
      </c>
      <c r="I25" s="5">
        <v>105</v>
      </c>
      <c r="J25" s="5">
        <v>25</v>
      </c>
      <c r="K25" s="5">
        <v>104</v>
      </c>
      <c r="L25" s="5">
        <v>99</v>
      </c>
      <c r="M25" s="5">
        <v>135</v>
      </c>
      <c r="N25" s="5">
        <v>120</v>
      </c>
      <c r="O25" s="5">
        <v>118</v>
      </c>
      <c r="P25" s="5">
        <v>103</v>
      </c>
      <c r="Q25" s="5">
        <v>90</v>
      </c>
      <c r="R25" s="5">
        <v>65</v>
      </c>
      <c r="S25" s="5">
        <v>108</v>
      </c>
      <c r="T25" s="5">
        <v>110</v>
      </c>
      <c r="U25" s="5">
        <v>132</v>
      </c>
      <c r="V25" s="5">
        <v>101</v>
      </c>
      <c r="W25" s="5">
        <v>65</v>
      </c>
      <c r="X25" s="5">
        <v>25</v>
      </c>
      <c r="Y25" s="5">
        <v>82</v>
      </c>
      <c r="Z25" s="5">
        <v>104</v>
      </c>
      <c r="AA25" s="5">
        <v>131</v>
      </c>
      <c r="AB25" s="5">
        <v>102</v>
      </c>
      <c r="AC25" s="5">
        <v>110</v>
      </c>
      <c r="AD25" s="5">
        <v>70</v>
      </c>
      <c r="AE25" s="5">
        <v>67</v>
      </c>
      <c r="AF25" s="5">
        <v>84</v>
      </c>
      <c r="AG25" s="6"/>
      <c r="AH25" s="5">
        <f t="shared" si="0"/>
        <v>2860</v>
      </c>
    </row>
    <row r="26" spans="1:34" x14ac:dyDescent="0.2">
      <c r="A26" s="4">
        <v>21</v>
      </c>
      <c r="B26" s="3" t="s">
        <v>53</v>
      </c>
      <c r="C26" s="5">
        <v>28</v>
      </c>
      <c r="D26" s="5">
        <v>111</v>
      </c>
      <c r="E26" s="5">
        <v>132</v>
      </c>
      <c r="F26" s="5">
        <v>103</v>
      </c>
      <c r="G26" s="5">
        <v>108</v>
      </c>
      <c r="H26" s="5">
        <v>130</v>
      </c>
      <c r="I26" s="5">
        <v>98</v>
      </c>
      <c r="J26" s="5">
        <v>26</v>
      </c>
      <c r="K26" s="5">
        <v>104</v>
      </c>
      <c r="L26" s="5">
        <v>101</v>
      </c>
      <c r="M26" s="5">
        <v>137</v>
      </c>
      <c r="N26" s="5">
        <v>116</v>
      </c>
      <c r="O26" s="5">
        <v>116</v>
      </c>
      <c r="P26" s="5">
        <v>107</v>
      </c>
      <c r="Q26" s="5">
        <v>90</v>
      </c>
      <c r="R26" s="5">
        <v>122</v>
      </c>
      <c r="S26" s="5">
        <v>106</v>
      </c>
      <c r="T26" s="5">
        <v>110</v>
      </c>
      <c r="U26" s="5">
        <v>127</v>
      </c>
      <c r="V26" s="5">
        <v>99</v>
      </c>
      <c r="W26" s="5">
        <v>65</v>
      </c>
      <c r="X26" s="5">
        <v>24</v>
      </c>
      <c r="Y26" s="5">
        <v>83</v>
      </c>
      <c r="Z26" s="5">
        <v>102</v>
      </c>
      <c r="AA26" s="5">
        <v>127</v>
      </c>
      <c r="AB26" s="5">
        <v>108</v>
      </c>
      <c r="AC26" s="5">
        <v>110</v>
      </c>
      <c r="AD26" s="5">
        <v>68</v>
      </c>
      <c r="AE26" s="5">
        <v>67</v>
      </c>
      <c r="AF26" s="5">
        <v>85</v>
      </c>
      <c r="AG26" s="6"/>
      <c r="AH26" s="5">
        <f t="shared" si="0"/>
        <v>2910</v>
      </c>
    </row>
    <row r="27" spans="1:34" x14ac:dyDescent="0.2">
      <c r="A27" s="4">
        <v>22</v>
      </c>
      <c r="B27" s="3" t="s">
        <v>54</v>
      </c>
      <c r="C27" s="5">
        <v>27</v>
      </c>
      <c r="D27" s="5">
        <v>107</v>
      </c>
      <c r="E27" s="5">
        <v>132</v>
      </c>
      <c r="F27" s="5">
        <v>102</v>
      </c>
      <c r="G27" s="5">
        <v>113</v>
      </c>
      <c r="H27" s="5">
        <v>124</v>
      </c>
      <c r="I27" s="5">
        <v>96</v>
      </c>
      <c r="J27" s="5">
        <v>26</v>
      </c>
      <c r="K27" s="5">
        <v>106</v>
      </c>
      <c r="L27" s="5">
        <v>102</v>
      </c>
      <c r="M27" s="5">
        <v>144</v>
      </c>
      <c r="N27" s="5">
        <v>105</v>
      </c>
      <c r="O27" s="5">
        <v>116</v>
      </c>
      <c r="P27" s="5">
        <v>109</v>
      </c>
      <c r="Q27" s="5">
        <v>92</v>
      </c>
      <c r="R27" s="5">
        <v>124</v>
      </c>
      <c r="S27" s="5">
        <v>102</v>
      </c>
      <c r="T27" s="5">
        <v>112</v>
      </c>
      <c r="U27" s="5">
        <v>121</v>
      </c>
      <c r="V27" s="5">
        <v>108</v>
      </c>
      <c r="W27" s="5">
        <v>66</v>
      </c>
      <c r="X27" s="5">
        <v>24</v>
      </c>
      <c r="Y27" s="5">
        <v>81</v>
      </c>
      <c r="Z27" s="5">
        <v>98</v>
      </c>
      <c r="AA27" s="5">
        <v>117</v>
      </c>
      <c r="AB27" s="5">
        <v>102</v>
      </c>
      <c r="AC27" s="5">
        <v>114</v>
      </c>
      <c r="AD27" s="5">
        <v>67</v>
      </c>
      <c r="AE27" s="5">
        <v>65</v>
      </c>
      <c r="AF27" s="5">
        <v>85</v>
      </c>
      <c r="AG27" s="6"/>
      <c r="AH27" s="5">
        <f t="shared" si="0"/>
        <v>2887</v>
      </c>
    </row>
    <row r="28" spans="1:34" x14ac:dyDescent="0.2">
      <c r="A28" s="4">
        <v>23</v>
      </c>
      <c r="B28" s="3" t="s">
        <v>55</v>
      </c>
      <c r="C28" s="5">
        <v>30</v>
      </c>
      <c r="D28" s="5">
        <v>108</v>
      </c>
      <c r="E28" s="5">
        <v>112</v>
      </c>
      <c r="F28" s="5">
        <v>99</v>
      </c>
      <c r="G28" s="5">
        <v>109</v>
      </c>
      <c r="H28" s="5">
        <v>118</v>
      </c>
      <c r="I28" s="5">
        <v>96</v>
      </c>
      <c r="J28" s="5">
        <v>25</v>
      </c>
      <c r="K28" s="5">
        <v>107</v>
      </c>
      <c r="L28" s="5">
        <v>106</v>
      </c>
      <c r="M28" s="5">
        <v>143</v>
      </c>
      <c r="N28" s="5">
        <v>98</v>
      </c>
      <c r="O28" s="5">
        <v>112</v>
      </c>
      <c r="P28" s="5">
        <v>102</v>
      </c>
      <c r="Q28" s="5">
        <v>88</v>
      </c>
      <c r="R28" s="5">
        <v>121</v>
      </c>
      <c r="S28" s="5">
        <v>104</v>
      </c>
      <c r="T28" s="5">
        <v>114</v>
      </c>
      <c r="U28" s="5">
        <v>131</v>
      </c>
      <c r="V28" s="5">
        <v>108</v>
      </c>
      <c r="W28" s="5">
        <v>69</v>
      </c>
      <c r="X28" s="5">
        <v>26</v>
      </c>
      <c r="Y28" s="5">
        <v>79</v>
      </c>
      <c r="Z28" s="5">
        <v>99</v>
      </c>
      <c r="AA28" s="5">
        <v>121</v>
      </c>
      <c r="AB28" s="5">
        <v>100</v>
      </c>
      <c r="AC28" s="5">
        <v>114</v>
      </c>
      <c r="AD28" s="5">
        <v>69</v>
      </c>
      <c r="AE28" s="5">
        <v>67</v>
      </c>
      <c r="AF28" s="5">
        <v>87</v>
      </c>
      <c r="AG28" s="6"/>
      <c r="AH28" s="5">
        <f t="shared" si="0"/>
        <v>2862</v>
      </c>
    </row>
    <row r="29" spans="1:34" x14ac:dyDescent="0.2">
      <c r="A29" s="4">
        <v>24</v>
      </c>
      <c r="B29" s="3" t="s">
        <v>56</v>
      </c>
      <c r="C29" s="5">
        <v>31</v>
      </c>
      <c r="D29" s="5">
        <v>109</v>
      </c>
      <c r="E29" s="5">
        <v>112</v>
      </c>
      <c r="F29" s="5">
        <v>99</v>
      </c>
      <c r="G29" s="5">
        <v>107</v>
      </c>
      <c r="H29" s="5">
        <v>122</v>
      </c>
      <c r="I29" s="5">
        <v>101</v>
      </c>
      <c r="J29" s="5">
        <v>24</v>
      </c>
      <c r="K29" s="5">
        <v>103</v>
      </c>
      <c r="L29" s="5">
        <v>109</v>
      </c>
      <c r="M29" s="5">
        <v>138</v>
      </c>
      <c r="N29" s="5">
        <v>106</v>
      </c>
      <c r="O29" s="5">
        <v>110</v>
      </c>
      <c r="P29" s="5">
        <v>102</v>
      </c>
      <c r="Q29" s="5">
        <v>88</v>
      </c>
      <c r="R29" s="5">
        <v>119</v>
      </c>
      <c r="S29" s="5">
        <v>105</v>
      </c>
      <c r="T29" s="5">
        <v>114</v>
      </c>
      <c r="U29" s="5">
        <v>145</v>
      </c>
      <c r="V29" s="5">
        <v>101</v>
      </c>
      <c r="W29" s="5">
        <v>66</v>
      </c>
      <c r="X29" s="5">
        <v>22</v>
      </c>
      <c r="Y29" s="5">
        <v>81</v>
      </c>
      <c r="Z29" s="5">
        <v>99</v>
      </c>
      <c r="AA29" s="5">
        <v>115</v>
      </c>
      <c r="AB29" s="5">
        <v>98</v>
      </c>
      <c r="AC29" s="5">
        <v>117</v>
      </c>
      <c r="AD29" s="5">
        <v>66</v>
      </c>
      <c r="AE29" s="5">
        <v>38</v>
      </c>
      <c r="AF29" s="5">
        <v>94</v>
      </c>
      <c r="AG29" s="6"/>
      <c r="AH29" s="5">
        <f t="shared" si="0"/>
        <v>2841</v>
      </c>
    </row>
    <row r="30" spans="1:34" x14ac:dyDescent="0.2">
      <c r="A30" s="4">
        <v>25</v>
      </c>
      <c r="B30" s="3" t="s">
        <v>57</v>
      </c>
      <c r="C30" s="5">
        <v>26</v>
      </c>
      <c r="D30" s="5">
        <v>109</v>
      </c>
      <c r="E30" s="5">
        <v>112</v>
      </c>
      <c r="F30" s="5">
        <v>102</v>
      </c>
      <c r="G30" s="5">
        <v>105</v>
      </c>
      <c r="H30" s="5">
        <v>116</v>
      </c>
      <c r="I30" s="5">
        <v>98</v>
      </c>
      <c r="J30" s="5">
        <v>29</v>
      </c>
      <c r="K30" s="5">
        <v>102</v>
      </c>
      <c r="L30" s="5">
        <v>102</v>
      </c>
      <c r="M30" s="5">
        <v>139</v>
      </c>
      <c r="N30" s="5">
        <v>99</v>
      </c>
      <c r="O30" s="5">
        <v>107</v>
      </c>
      <c r="P30" s="5">
        <v>102</v>
      </c>
      <c r="Q30" s="5">
        <v>91</v>
      </c>
      <c r="R30" s="5">
        <v>116</v>
      </c>
      <c r="S30" s="5">
        <v>107</v>
      </c>
      <c r="T30" s="5">
        <v>107</v>
      </c>
      <c r="U30" s="5">
        <v>132</v>
      </c>
      <c r="V30" s="5">
        <v>98</v>
      </c>
      <c r="W30" s="5">
        <v>66</v>
      </c>
      <c r="X30" s="5">
        <v>22</v>
      </c>
      <c r="Y30" s="5">
        <v>74</v>
      </c>
      <c r="Z30" s="5">
        <v>105</v>
      </c>
      <c r="AA30" s="5">
        <v>117</v>
      </c>
      <c r="AB30" s="5">
        <v>107</v>
      </c>
      <c r="AC30" s="5">
        <v>115</v>
      </c>
      <c r="AD30" s="5">
        <v>68</v>
      </c>
      <c r="AE30" s="5">
        <v>22</v>
      </c>
      <c r="AF30" s="5">
        <v>93</v>
      </c>
      <c r="AG30" s="6"/>
      <c r="AH30" s="5">
        <f t="shared" si="0"/>
        <v>2788</v>
      </c>
    </row>
    <row r="31" spans="1:34" x14ac:dyDescent="0.2">
      <c r="A31" s="4">
        <v>26</v>
      </c>
      <c r="B31" s="3" t="s">
        <v>58</v>
      </c>
      <c r="C31" s="5">
        <v>27</v>
      </c>
      <c r="D31" s="5">
        <v>107</v>
      </c>
      <c r="E31" s="5">
        <v>117</v>
      </c>
      <c r="F31" s="5">
        <v>102</v>
      </c>
      <c r="G31" s="5">
        <v>106</v>
      </c>
      <c r="H31" s="5">
        <v>115</v>
      </c>
      <c r="I31" s="5">
        <v>100</v>
      </c>
      <c r="J31" s="5">
        <v>26</v>
      </c>
      <c r="K31" s="5">
        <v>102</v>
      </c>
      <c r="L31" s="5">
        <v>100</v>
      </c>
      <c r="M31" s="5">
        <v>136</v>
      </c>
      <c r="N31" s="5">
        <v>104</v>
      </c>
      <c r="O31" s="5">
        <v>109</v>
      </c>
      <c r="P31" s="5">
        <v>103</v>
      </c>
      <c r="Q31" s="5">
        <v>93</v>
      </c>
      <c r="R31" s="5">
        <v>114</v>
      </c>
      <c r="S31" s="5">
        <v>108</v>
      </c>
      <c r="T31" s="5">
        <v>105</v>
      </c>
      <c r="U31" s="5">
        <v>130</v>
      </c>
      <c r="V31" s="5">
        <v>95</v>
      </c>
      <c r="W31" s="5">
        <v>68</v>
      </c>
      <c r="X31" s="5">
        <v>27</v>
      </c>
      <c r="Y31" s="5">
        <v>75</v>
      </c>
      <c r="Z31" s="5">
        <v>100</v>
      </c>
      <c r="AA31" s="5">
        <v>112</v>
      </c>
      <c r="AB31" s="5">
        <v>105</v>
      </c>
      <c r="AC31" s="5">
        <v>108</v>
      </c>
      <c r="AD31" s="5">
        <v>66</v>
      </c>
      <c r="AE31" s="5">
        <v>23</v>
      </c>
      <c r="AF31" s="5">
        <v>89</v>
      </c>
      <c r="AG31" s="6"/>
      <c r="AH31" s="5">
        <f t="shared" si="0"/>
        <v>2772</v>
      </c>
    </row>
    <row r="32" spans="1:34" x14ac:dyDescent="0.2">
      <c r="A32" s="4">
        <v>27</v>
      </c>
      <c r="B32" s="3" t="s">
        <v>59</v>
      </c>
      <c r="C32" s="5">
        <v>33</v>
      </c>
      <c r="D32" s="5">
        <v>116</v>
      </c>
      <c r="E32" s="5">
        <v>122</v>
      </c>
      <c r="F32" s="5">
        <v>100</v>
      </c>
      <c r="G32" s="5">
        <v>108</v>
      </c>
      <c r="H32" s="5">
        <v>113</v>
      </c>
      <c r="I32" s="5">
        <v>99</v>
      </c>
      <c r="J32" s="5">
        <v>24</v>
      </c>
      <c r="K32" s="5">
        <v>107</v>
      </c>
      <c r="L32" s="5">
        <v>105</v>
      </c>
      <c r="M32" s="5">
        <v>141</v>
      </c>
      <c r="N32" s="5">
        <v>108</v>
      </c>
      <c r="O32" s="5">
        <v>106</v>
      </c>
      <c r="P32" s="5">
        <v>101</v>
      </c>
      <c r="Q32" s="5">
        <v>96</v>
      </c>
      <c r="R32" s="5">
        <v>130</v>
      </c>
      <c r="S32" s="5">
        <v>113</v>
      </c>
      <c r="T32" s="5">
        <v>105</v>
      </c>
      <c r="U32" s="5">
        <v>134</v>
      </c>
      <c r="V32" s="5">
        <v>99</v>
      </c>
      <c r="W32" s="5">
        <v>68</v>
      </c>
      <c r="X32" s="5">
        <v>25</v>
      </c>
      <c r="Y32" s="5">
        <v>75</v>
      </c>
      <c r="Z32" s="5">
        <v>107</v>
      </c>
      <c r="AA32" s="5">
        <v>130</v>
      </c>
      <c r="AB32" s="5">
        <v>99</v>
      </c>
      <c r="AC32" s="5">
        <v>114</v>
      </c>
      <c r="AD32" s="5">
        <v>67</v>
      </c>
      <c r="AE32" s="5">
        <v>25</v>
      </c>
      <c r="AF32" s="5">
        <v>93</v>
      </c>
      <c r="AG32" s="6"/>
      <c r="AH32" s="5">
        <f t="shared" si="0"/>
        <v>2863</v>
      </c>
    </row>
    <row r="33" spans="1:34" x14ac:dyDescent="0.2">
      <c r="A33" s="4">
        <v>28</v>
      </c>
      <c r="B33" s="3" t="s">
        <v>60</v>
      </c>
      <c r="C33" s="5">
        <v>32</v>
      </c>
      <c r="D33" s="5">
        <v>121</v>
      </c>
      <c r="E33" s="5">
        <v>119</v>
      </c>
      <c r="F33" s="5">
        <v>101</v>
      </c>
      <c r="G33" s="5">
        <v>118</v>
      </c>
      <c r="H33" s="5">
        <v>112</v>
      </c>
      <c r="I33" s="5">
        <v>98</v>
      </c>
      <c r="J33" s="5">
        <v>23</v>
      </c>
      <c r="K33" s="5">
        <v>107</v>
      </c>
      <c r="L33" s="5">
        <v>118</v>
      </c>
      <c r="M33" s="5">
        <v>143</v>
      </c>
      <c r="N33" s="5">
        <v>104</v>
      </c>
      <c r="O33" s="5">
        <v>115</v>
      </c>
      <c r="P33" s="5">
        <v>102</v>
      </c>
      <c r="Q33" s="5">
        <v>79</v>
      </c>
      <c r="R33" s="5">
        <v>127</v>
      </c>
      <c r="S33" s="5">
        <v>113</v>
      </c>
      <c r="T33" s="5">
        <v>105</v>
      </c>
      <c r="U33" s="5">
        <v>138</v>
      </c>
      <c r="V33" s="5">
        <v>110</v>
      </c>
      <c r="W33" s="5">
        <v>64</v>
      </c>
      <c r="X33" s="5">
        <v>23</v>
      </c>
      <c r="Y33" s="5">
        <v>77</v>
      </c>
      <c r="Z33" s="5">
        <v>106</v>
      </c>
      <c r="AA33" s="5">
        <v>125</v>
      </c>
      <c r="AB33" s="5">
        <v>112</v>
      </c>
      <c r="AC33" s="5">
        <v>116</v>
      </c>
      <c r="AD33" s="5">
        <v>65</v>
      </c>
      <c r="AE33" s="5">
        <v>26</v>
      </c>
      <c r="AF33" s="5">
        <v>96</v>
      </c>
      <c r="AG33" s="6"/>
      <c r="AH33" s="5">
        <f t="shared" si="0"/>
        <v>2895</v>
      </c>
    </row>
    <row r="34" spans="1:34" x14ac:dyDescent="0.2">
      <c r="A34" s="4">
        <v>29</v>
      </c>
      <c r="B34" s="3" t="s">
        <v>61</v>
      </c>
      <c r="C34" s="5">
        <v>32</v>
      </c>
      <c r="D34" s="5">
        <v>122</v>
      </c>
      <c r="E34" s="5">
        <v>112</v>
      </c>
      <c r="F34" s="5">
        <v>102</v>
      </c>
      <c r="G34" s="5">
        <v>121</v>
      </c>
      <c r="H34" s="5">
        <v>112</v>
      </c>
      <c r="I34" s="5">
        <v>85</v>
      </c>
      <c r="J34" s="5">
        <v>30</v>
      </c>
      <c r="K34" s="5">
        <v>114</v>
      </c>
      <c r="L34" s="5">
        <v>120</v>
      </c>
      <c r="M34" s="5">
        <v>134</v>
      </c>
      <c r="N34" s="5">
        <v>107</v>
      </c>
      <c r="O34" s="5">
        <v>113</v>
      </c>
      <c r="P34" s="5">
        <v>104</v>
      </c>
      <c r="Q34" s="5">
        <v>37</v>
      </c>
      <c r="R34" s="5">
        <v>133</v>
      </c>
      <c r="S34" s="5">
        <v>114</v>
      </c>
      <c r="T34" s="5">
        <v>111</v>
      </c>
      <c r="U34" s="5">
        <v>138</v>
      </c>
      <c r="V34" s="5">
        <v>110</v>
      </c>
      <c r="W34" s="5">
        <v>63</v>
      </c>
      <c r="X34" s="5">
        <v>25</v>
      </c>
      <c r="Y34" s="5">
        <v>91</v>
      </c>
      <c r="Z34" s="5">
        <v>119</v>
      </c>
      <c r="AA34" s="5">
        <v>110</v>
      </c>
      <c r="AB34" s="5">
        <v>128</v>
      </c>
      <c r="AC34" s="5">
        <v>120</v>
      </c>
      <c r="AD34" s="5">
        <v>67</v>
      </c>
      <c r="AE34" s="5">
        <v>25</v>
      </c>
      <c r="AF34" s="5">
        <v>100</v>
      </c>
      <c r="AG34" s="6"/>
      <c r="AH34" s="5">
        <f t="shared" si="0"/>
        <v>2899</v>
      </c>
    </row>
    <row r="35" spans="1:34" x14ac:dyDescent="0.2">
      <c r="A35" s="4">
        <v>30</v>
      </c>
      <c r="B35" s="3" t="s">
        <v>62</v>
      </c>
      <c r="C35" s="5">
        <v>29</v>
      </c>
      <c r="D35" s="5">
        <v>127</v>
      </c>
      <c r="E35" s="5">
        <v>121</v>
      </c>
      <c r="F35" s="5">
        <v>101</v>
      </c>
      <c r="G35" s="5">
        <v>111</v>
      </c>
      <c r="H35" s="5">
        <v>107</v>
      </c>
      <c r="I35" s="5">
        <v>36</v>
      </c>
      <c r="J35" s="5">
        <v>24</v>
      </c>
      <c r="K35" s="5">
        <v>122</v>
      </c>
      <c r="L35" s="5">
        <v>113</v>
      </c>
      <c r="M35" s="5">
        <v>124</v>
      </c>
      <c r="N35" s="5">
        <v>110</v>
      </c>
      <c r="O35" s="5">
        <v>111</v>
      </c>
      <c r="P35" s="5">
        <v>100</v>
      </c>
      <c r="Q35" s="5">
        <v>35</v>
      </c>
      <c r="R35" s="5">
        <v>125</v>
      </c>
      <c r="S35" s="5">
        <v>115</v>
      </c>
      <c r="T35" s="5">
        <v>113</v>
      </c>
      <c r="U35" s="5">
        <v>140</v>
      </c>
      <c r="V35" s="5">
        <v>102</v>
      </c>
      <c r="W35" s="5">
        <v>39</v>
      </c>
      <c r="X35" s="5">
        <v>23</v>
      </c>
      <c r="Y35" s="5">
        <v>88</v>
      </c>
      <c r="Z35" s="5">
        <v>125</v>
      </c>
      <c r="AA35" s="5">
        <v>107</v>
      </c>
      <c r="AB35" s="5">
        <v>136</v>
      </c>
      <c r="AC35" s="5">
        <v>114</v>
      </c>
      <c r="AD35" s="5">
        <v>67</v>
      </c>
      <c r="AE35" s="5">
        <v>25</v>
      </c>
      <c r="AF35" s="5">
        <v>91</v>
      </c>
      <c r="AG35" s="6"/>
      <c r="AH35" s="5">
        <f t="shared" si="0"/>
        <v>2781</v>
      </c>
    </row>
    <row r="36" spans="1:34" x14ac:dyDescent="0.2">
      <c r="A36" s="4">
        <v>31</v>
      </c>
      <c r="B36" s="3" t="s">
        <v>63</v>
      </c>
      <c r="C36" s="5">
        <v>29</v>
      </c>
      <c r="D36" s="5">
        <v>120</v>
      </c>
      <c r="E36" s="5">
        <v>104</v>
      </c>
      <c r="F36" s="5">
        <v>100</v>
      </c>
      <c r="G36" s="5">
        <v>111</v>
      </c>
      <c r="H36" s="5">
        <v>105</v>
      </c>
      <c r="I36" s="5">
        <v>21</v>
      </c>
      <c r="J36" s="5">
        <v>24</v>
      </c>
      <c r="K36" s="5">
        <v>110</v>
      </c>
      <c r="L36" s="5">
        <v>110</v>
      </c>
      <c r="M36" s="5">
        <v>122</v>
      </c>
      <c r="N36" s="5">
        <v>113</v>
      </c>
      <c r="O36" s="5">
        <v>107</v>
      </c>
      <c r="P36" s="5">
        <v>97</v>
      </c>
      <c r="Q36" s="5">
        <v>33</v>
      </c>
      <c r="R36" s="5">
        <v>109</v>
      </c>
      <c r="S36" s="5">
        <v>104</v>
      </c>
      <c r="T36" s="5">
        <v>114</v>
      </c>
      <c r="U36" s="5">
        <v>130</v>
      </c>
      <c r="V36" s="5">
        <v>100</v>
      </c>
      <c r="W36" s="5">
        <v>22</v>
      </c>
      <c r="X36" s="5">
        <v>24</v>
      </c>
      <c r="Y36" s="5">
        <v>78</v>
      </c>
      <c r="Z36" s="5">
        <v>121</v>
      </c>
      <c r="AA36" s="5">
        <v>107</v>
      </c>
      <c r="AB36" s="5">
        <v>134</v>
      </c>
      <c r="AC36" s="5">
        <v>110</v>
      </c>
      <c r="AD36" s="5">
        <v>66</v>
      </c>
      <c r="AE36" s="5">
        <v>24</v>
      </c>
      <c r="AF36" s="5">
        <v>106</v>
      </c>
      <c r="AG36" s="6"/>
      <c r="AH36" s="5">
        <f t="shared" si="0"/>
        <v>2655</v>
      </c>
    </row>
    <row r="37" spans="1:34" x14ac:dyDescent="0.2">
      <c r="A37" s="4">
        <v>32</v>
      </c>
      <c r="B37" s="3" t="s">
        <v>64</v>
      </c>
      <c r="C37" s="5">
        <v>30</v>
      </c>
      <c r="D37" s="5">
        <v>117</v>
      </c>
      <c r="E37" s="5">
        <v>105</v>
      </c>
      <c r="F37" s="5">
        <v>100</v>
      </c>
      <c r="G37" s="5">
        <v>120</v>
      </c>
      <c r="H37" s="5">
        <v>104</v>
      </c>
      <c r="I37" s="5">
        <v>22</v>
      </c>
      <c r="J37" s="5">
        <v>29</v>
      </c>
      <c r="K37" s="5">
        <v>105</v>
      </c>
      <c r="L37" s="5">
        <v>121</v>
      </c>
      <c r="M37" s="5">
        <v>129</v>
      </c>
      <c r="N37" s="5">
        <v>116</v>
      </c>
      <c r="O37" s="5">
        <v>113</v>
      </c>
      <c r="P37" s="5">
        <v>94</v>
      </c>
      <c r="Q37" s="5">
        <v>36</v>
      </c>
      <c r="R37" s="5">
        <v>114</v>
      </c>
      <c r="S37" s="5">
        <v>107</v>
      </c>
      <c r="T37" s="5">
        <v>112</v>
      </c>
      <c r="U37" s="5">
        <v>129</v>
      </c>
      <c r="V37" s="5">
        <v>101</v>
      </c>
      <c r="W37" s="5">
        <v>21</v>
      </c>
      <c r="X37" s="5">
        <v>27</v>
      </c>
      <c r="Y37" s="5">
        <v>79</v>
      </c>
      <c r="Z37" s="5">
        <v>115</v>
      </c>
      <c r="AA37" s="5">
        <v>108</v>
      </c>
      <c r="AB37" s="5">
        <v>139</v>
      </c>
      <c r="AC37" s="5">
        <v>116</v>
      </c>
      <c r="AD37" s="5">
        <v>68</v>
      </c>
      <c r="AE37" s="5">
        <v>28</v>
      </c>
      <c r="AF37" s="5">
        <v>109</v>
      </c>
      <c r="AG37" s="6"/>
      <c r="AH37" s="5">
        <f t="shared" si="0"/>
        <v>2714</v>
      </c>
    </row>
    <row r="38" spans="1:34" x14ac:dyDescent="0.2">
      <c r="A38" s="4">
        <v>33</v>
      </c>
      <c r="B38" s="3" t="s">
        <v>65</v>
      </c>
      <c r="C38" s="5">
        <v>30</v>
      </c>
      <c r="D38" s="5">
        <v>116</v>
      </c>
      <c r="E38" s="5">
        <v>98</v>
      </c>
      <c r="F38" s="5">
        <v>100</v>
      </c>
      <c r="G38" s="5">
        <v>117</v>
      </c>
      <c r="H38" s="5">
        <v>98</v>
      </c>
      <c r="I38" s="5">
        <v>22</v>
      </c>
      <c r="J38" s="5">
        <v>26</v>
      </c>
      <c r="K38" s="5">
        <v>99</v>
      </c>
      <c r="L38" s="5">
        <v>120</v>
      </c>
      <c r="M38" s="5">
        <v>129</v>
      </c>
      <c r="N38" s="5">
        <v>117</v>
      </c>
      <c r="O38" s="5">
        <v>115</v>
      </c>
      <c r="P38" s="5">
        <v>88</v>
      </c>
      <c r="Q38" s="5">
        <v>35</v>
      </c>
      <c r="R38" s="5">
        <v>115</v>
      </c>
      <c r="S38" s="5">
        <v>108</v>
      </c>
      <c r="T38" s="5">
        <v>106</v>
      </c>
      <c r="U38" s="5">
        <v>129</v>
      </c>
      <c r="V38" s="5">
        <v>109</v>
      </c>
      <c r="W38" s="5">
        <v>20</v>
      </c>
      <c r="X38" s="5">
        <v>25</v>
      </c>
      <c r="Y38" s="5">
        <v>91</v>
      </c>
      <c r="Z38" s="5">
        <v>113</v>
      </c>
      <c r="AA38" s="5">
        <v>98</v>
      </c>
      <c r="AB38" s="5">
        <v>137</v>
      </c>
      <c r="AC38" s="5">
        <v>113</v>
      </c>
      <c r="AD38" s="5">
        <v>63</v>
      </c>
      <c r="AE38" s="5">
        <v>25</v>
      </c>
      <c r="AF38" s="5">
        <v>92</v>
      </c>
      <c r="AG38" s="6"/>
      <c r="AH38" s="5">
        <f t="shared" si="0"/>
        <v>2654</v>
      </c>
    </row>
    <row r="39" spans="1:34" x14ac:dyDescent="0.2">
      <c r="A39" s="4">
        <v>34</v>
      </c>
      <c r="B39" s="3" t="s">
        <v>66</v>
      </c>
      <c r="C39" s="5">
        <v>28</v>
      </c>
      <c r="D39" s="5">
        <v>112</v>
      </c>
      <c r="E39" s="5">
        <v>109</v>
      </c>
      <c r="F39" s="5">
        <v>100</v>
      </c>
      <c r="G39" s="5">
        <v>111</v>
      </c>
      <c r="H39" s="5">
        <v>104</v>
      </c>
      <c r="I39" s="5">
        <v>22</v>
      </c>
      <c r="J39" s="5">
        <v>23</v>
      </c>
      <c r="K39" s="5">
        <v>102</v>
      </c>
      <c r="L39" s="5">
        <v>113</v>
      </c>
      <c r="M39" s="5">
        <v>111</v>
      </c>
      <c r="N39" s="5">
        <v>114</v>
      </c>
      <c r="O39" s="5">
        <v>104</v>
      </c>
      <c r="P39" s="5">
        <v>48</v>
      </c>
      <c r="Q39" s="5">
        <v>36</v>
      </c>
      <c r="R39" s="5">
        <v>106</v>
      </c>
      <c r="S39" s="5">
        <v>100</v>
      </c>
      <c r="T39" s="5">
        <v>107</v>
      </c>
      <c r="U39" s="5">
        <v>114</v>
      </c>
      <c r="V39" s="5">
        <v>94</v>
      </c>
      <c r="W39" s="5">
        <v>23</v>
      </c>
      <c r="X39" s="5">
        <v>21</v>
      </c>
      <c r="Y39" s="5">
        <v>88</v>
      </c>
      <c r="Z39" s="5">
        <v>115</v>
      </c>
      <c r="AA39" s="5">
        <v>100</v>
      </c>
      <c r="AB39" s="5">
        <v>132</v>
      </c>
      <c r="AC39" s="5">
        <v>104</v>
      </c>
      <c r="AD39" s="5">
        <v>66</v>
      </c>
      <c r="AE39" s="5">
        <v>27</v>
      </c>
      <c r="AF39" s="5">
        <v>87</v>
      </c>
      <c r="AG39" s="6"/>
      <c r="AH39" s="5">
        <f t="shared" si="0"/>
        <v>2521</v>
      </c>
    </row>
    <row r="40" spans="1:34" x14ac:dyDescent="0.2">
      <c r="A40" s="4">
        <v>35</v>
      </c>
      <c r="B40" s="3" t="s">
        <v>67</v>
      </c>
      <c r="C40" s="5">
        <v>28</v>
      </c>
      <c r="D40" s="5">
        <v>100</v>
      </c>
      <c r="E40" s="5">
        <v>78</v>
      </c>
      <c r="F40" s="5">
        <v>76</v>
      </c>
      <c r="G40" s="5">
        <v>106</v>
      </c>
      <c r="H40" s="5">
        <v>87</v>
      </c>
      <c r="I40" s="5">
        <v>21</v>
      </c>
      <c r="J40" s="5">
        <v>27</v>
      </c>
      <c r="K40" s="5">
        <v>46</v>
      </c>
      <c r="L40" s="5">
        <v>95</v>
      </c>
      <c r="M40" s="5">
        <v>85</v>
      </c>
      <c r="N40" s="5">
        <v>99</v>
      </c>
      <c r="O40" s="5">
        <v>74</v>
      </c>
      <c r="P40" s="5">
        <v>22</v>
      </c>
      <c r="Q40" s="5">
        <v>37</v>
      </c>
      <c r="R40" s="5">
        <v>101</v>
      </c>
      <c r="S40" s="5">
        <v>99</v>
      </c>
      <c r="T40" s="5">
        <v>112</v>
      </c>
      <c r="U40" s="5">
        <v>114</v>
      </c>
      <c r="V40" s="5">
        <v>74</v>
      </c>
      <c r="W40" s="5">
        <v>20</v>
      </c>
      <c r="X40" s="5">
        <v>26</v>
      </c>
      <c r="Y40" s="5">
        <v>86</v>
      </c>
      <c r="Z40" s="5">
        <v>90</v>
      </c>
      <c r="AA40" s="5">
        <v>92</v>
      </c>
      <c r="AB40" s="5">
        <v>90</v>
      </c>
      <c r="AC40" s="5">
        <v>66</v>
      </c>
      <c r="AD40" s="5">
        <v>60</v>
      </c>
      <c r="AE40" s="5">
        <v>24</v>
      </c>
      <c r="AF40" s="5">
        <v>76</v>
      </c>
      <c r="AG40" s="6"/>
      <c r="AH40" s="5">
        <f t="shared" si="0"/>
        <v>2111</v>
      </c>
    </row>
    <row r="41" spans="1:34" x14ac:dyDescent="0.2">
      <c r="A41" s="4">
        <v>36</v>
      </c>
      <c r="B41" s="3" t="s">
        <v>68</v>
      </c>
      <c r="C41" s="5">
        <v>28</v>
      </c>
      <c r="D41" s="5">
        <v>47</v>
      </c>
      <c r="E41" s="5">
        <v>29</v>
      </c>
      <c r="F41" s="5">
        <v>32</v>
      </c>
      <c r="G41" s="5">
        <v>96</v>
      </c>
      <c r="H41" s="5">
        <v>30</v>
      </c>
      <c r="I41" s="5">
        <v>21</v>
      </c>
      <c r="J41" s="5">
        <v>28</v>
      </c>
      <c r="K41" s="5">
        <v>22</v>
      </c>
      <c r="L41" s="5">
        <v>43</v>
      </c>
      <c r="M41" s="5">
        <v>25</v>
      </c>
      <c r="N41" s="5">
        <v>54</v>
      </c>
      <c r="O41" s="5">
        <v>27</v>
      </c>
      <c r="P41" s="5">
        <v>22</v>
      </c>
      <c r="Q41" s="5">
        <v>40</v>
      </c>
      <c r="R41" s="5">
        <v>98</v>
      </c>
      <c r="S41" s="5">
        <v>91</v>
      </c>
      <c r="T41" s="5">
        <v>108</v>
      </c>
      <c r="U41" s="5">
        <v>110</v>
      </c>
      <c r="V41" s="5">
        <v>24</v>
      </c>
      <c r="W41" s="5">
        <v>21</v>
      </c>
      <c r="X41" s="5">
        <v>26</v>
      </c>
      <c r="Y41" s="5">
        <v>87</v>
      </c>
      <c r="Z41" s="5">
        <v>48</v>
      </c>
      <c r="AA41" s="5">
        <v>55</v>
      </c>
      <c r="AB41" s="5">
        <v>42</v>
      </c>
      <c r="AC41" s="5">
        <v>31</v>
      </c>
      <c r="AD41" s="5">
        <v>34</v>
      </c>
      <c r="AE41" s="5">
        <v>27</v>
      </c>
      <c r="AF41" s="5">
        <v>52</v>
      </c>
      <c r="AG41" s="6"/>
      <c r="AH41" s="5">
        <f t="shared" si="0"/>
        <v>1398</v>
      </c>
    </row>
    <row r="42" spans="1:34" x14ac:dyDescent="0.2">
      <c r="A42" s="4">
        <v>37</v>
      </c>
      <c r="B42" s="3" t="s">
        <v>69</v>
      </c>
      <c r="C42" s="5">
        <v>28</v>
      </c>
      <c r="D42" s="5">
        <v>37</v>
      </c>
      <c r="E42" s="5">
        <v>20</v>
      </c>
      <c r="F42" s="5">
        <v>24</v>
      </c>
      <c r="G42" s="5">
        <v>48</v>
      </c>
      <c r="H42" s="5">
        <v>23</v>
      </c>
      <c r="I42" s="5">
        <v>24</v>
      </c>
      <c r="J42" s="5">
        <v>23</v>
      </c>
      <c r="K42" s="5">
        <v>20</v>
      </c>
      <c r="L42" s="5">
        <v>34</v>
      </c>
      <c r="M42" s="5">
        <v>21</v>
      </c>
      <c r="N42" s="5">
        <v>40</v>
      </c>
      <c r="O42" s="5">
        <v>23</v>
      </c>
      <c r="P42" s="5">
        <v>27</v>
      </c>
      <c r="Q42" s="5">
        <v>41</v>
      </c>
      <c r="R42" s="5">
        <v>99</v>
      </c>
      <c r="S42" s="5">
        <v>76</v>
      </c>
      <c r="T42" s="5">
        <v>75</v>
      </c>
      <c r="U42" s="5">
        <v>110</v>
      </c>
      <c r="V42" s="5">
        <v>24</v>
      </c>
      <c r="W42" s="5">
        <v>23</v>
      </c>
      <c r="X42" s="5">
        <v>25</v>
      </c>
      <c r="Y42" s="5">
        <v>79</v>
      </c>
      <c r="Z42" s="5">
        <v>35</v>
      </c>
      <c r="AA42" s="5">
        <v>26</v>
      </c>
      <c r="AB42" s="5">
        <v>41</v>
      </c>
      <c r="AC42" s="5">
        <v>23</v>
      </c>
      <c r="AD42" s="5">
        <v>23</v>
      </c>
      <c r="AE42" s="5">
        <v>23</v>
      </c>
      <c r="AF42" s="5">
        <v>44</v>
      </c>
      <c r="AG42" s="6"/>
      <c r="AH42" s="5">
        <f t="shared" si="0"/>
        <v>1159</v>
      </c>
    </row>
    <row r="43" spans="1:34" x14ac:dyDescent="0.2">
      <c r="A43" s="4">
        <v>38</v>
      </c>
      <c r="B43" s="3" t="s">
        <v>70</v>
      </c>
      <c r="C43" s="5">
        <v>30</v>
      </c>
      <c r="D43" s="5">
        <v>37</v>
      </c>
      <c r="E43" s="5">
        <v>28</v>
      </c>
      <c r="F43" s="5">
        <v>23</v>
      </c>
      <c r="G43" s="5">
        <v>37</v>
      </c>
      <c r="H43" s="5">
        <v>27</v>
      </c>
      <c r="I43" s="5">
        <v>23</v>
      </c>
      <c r="J43" s="5">
        <v>27</v>
      </c>
      <c r="K43" s="5">
        <v>25</v>
      </c>
      <c r="L43" s="5">
        <v>37</v>
      </c>
      <c r="M43" s="5">
        <v>25</v>
      </c>
      <c r="N43" s="5">
        <v>41</v>
      </c>
      <c r="O43" s="5">
        <v>26</v>
      </c>
      <c r="P43" s="5">
        <v>24</v>
      </c>
      <c r="Q43" s="5">
        <v>41</v>
      </c>
      <c r="R43" s="5">
        <v>87</v>
      </c>
      <c r="S43" s="5">
        <v>41</v>
      </c>
      <c r="T43" s="5">
        <v>39</v>
      </c>
      <c r="U43" s="5">
        <v>78</v>
      </c>
      <c r="V43" s="5">
        <v>20</v>
      </c>
      <c r="W43" s="5">
        <v>22</v>
      </c>
      <c r="X43" s="5">
        <v>25</v>
      </c>
      <c r="Y43" s="5">
        <v>53</v>
      </c>
      <c r="Z43" s="5">
        <v>40</v>
      </c>
      <c r="AA43" s="5">
        <v>26</v>
      </c>
      <c r="AB43" s="5">
        <v>42</v>
      </c>
      <c r="AC43" s="5">
        <v>22</v>
      </c>
      <c r="AD43" s="5">
        <v>24</v>
      </c>
      <c r="AE43" s="5">
        <v>24</v>
      </c>
      <c r="AF43" s="5">
        <v>46</v>
      </c>
      <c r="AG43" s="6"/>
      <c r="AH43" s="5">
        <f t="shared" si="0"/>
        <v>1040</v>
      </c>
    </row>
    <row r="44" spans="1:34" x14ac:dyDescent="0.2">
      <c r="A44" s="4">
        <v>39</v>
      </c>
      <c r="B44" s="3" t="s">
        <v>71</v>
      </c>
      <c r="C44" s="5">
        <v>27</v>
      </c>
      <c r="D44" s="5">
        <v>39</v>
      </c>
      <c r="E44" s="5">
        <v>19</v>
      </c>
      <c r="F44" s="5">
        <v>21</v>
      </c>
      <c r="G44" s="5">
        <v>35</v>
      </c>
      <c r="H44" s="5">
        <v>21</v>
      </c>
      <c r="I44" s="5">
        <v>25</v>
      </c>
      <c r="J44" s="5">
        <v>26</v>
      </c>
      <c r="K44" s="5">
        <v>24</v>
      </c>
      <c r="L44" s="5">
        <v>35</v>
      </c>
      <c r="M44" s="5">
        <v>25</v>
      </c>
      <c r="N44" s="5">
        <v>38</v>
      </c>
      <c r="O44" s="5">
        <v>28</v>
      </c>
      <c r="P44" s="5">
        <v>23</v>
      </c>
      <c r="Q44" s="5">
        <v>39</v>
      </c>
      <c r="R44" s="5">
        <v>45</v>
      </c>
      <c r="S44" s="5">
        <v>24</v>
      </c>
      <c r="T44" s="5">
        <v>36</v>
      </c>
      <c r="U44" s="5">
        <v>41</v>
      </c>
      <c r="V44" s="5">
        <v>23</v>
      </c>
      <c r="W44" s="5">
        <v>21</v>
      </c>
      <c r="X44" s="5">
        <v>24</v>
      </c>
      <c r="Y44" s="5">
        <v>32</v>
      </c>
      <c r="Z44" s="5">
        <v>42</v>
      </c>
      <c r="AA44" s="5">
        <v>26</v>
      </c>
      <c r="AB44" s="5">
        <v>42</v>
      </c>
      <c r="AC44" s="5">
        <v>24</v>
      </c>
      <c r="AD44" s="5">
        <v>21</v>
      </c>
      <c r="AE44" s="5">
        <v>26</v>
      </c>
      <c r="AF44" s="5">
        <v>42</v>
      </c>
      <c r="AG44" s="6"/>
      <c r="AH44" s="5">
        <f t="shared" si="0"/>
        <v>894</v>
      </c>
    </row>
    <row r="45" spans="1:34" x14ac:dyDescent="0.2">
      <c r="A45" s="4">
        <v>40</v>
      </c>
      <c r="B45" s="3" t="s">
        <v>72</v>
      </c>
      <c r="C45" s="5">
        <v>30</v>
      </c>
      <c r="D45" s="5">
        <v>39</v>
      </c>
      <c r="E45" s="5">
        <v>22</v>
      </c>
      <c r="F45" s="5">
        <v>21</v>
      </c>
      <c r="G45" s="5">
        <v>39</v>
      </c>
      <c r="H45" s="5">
        <v>22</v>
      </c>
      <c r="I45" s="5">
        <v>21</v>
      </c>
      <c r="J45" s="5">
        <v>28</v>
      </c>
      <c r="K45" s="5">
        <v>22</v>
      </c>
      <c r="L45" s="5">
        <v>39</v>
      </c>
      <c r="M45" s="5">
        <v>23</v>
      </c>
      <c r="N45" s="5">
        <v>41</v>
      </c>
      <c r="O45" s="5">
        <v>26</v>
      </c>
      <c r="P45" s="5">
        <v>20</v>
      </c>
      <c r="Q45" s="5">
        <v>46</v>
      </c>
      <c r="R45" s="5">
        <v>22</v>
      </c>
      <c r="S45" s="5">
        <v>21</v>
      </c>
      <c r="T45" s="5">
        <v>42</v>
      </c>
      <c r="U45" s="5">
        <v>36</v>
      </c>
      <c r="V45" s="5">
        <v>22</v>
      </c>
      <c r="W45" s="5">
        <v>20</v>
      </c>
      <c r="X45" s="5">
        <v>24</v>
      </c>
      <c r="Y45" s="5">
        <v>34</v>
      </c>
      <c r="Z45" s="5">
        <v>41</v>
      </c>
      <c r="AA45" s="5">
        <v>24</v>
      </c>
      <c r="AB45" s="5">
        <v>41</v>
      </c>
      <c r="AC45" s="5">
        <v>26</v>
      </c>
      <c r="AD45" s="5">
        <v>22</v>
      </c>
      <c r="AE45" s="5">
        <v>24</v>
      </c>
      <c r="AF45" s="5">
        <v>52</v>
      </c>
      <c r="AG45" s="6"/>
      <c r="AH45" s="5">
        <f t="shared" si="0"/>
        <v>890</v>
      </c>
    </row>
    <row r="46" spans="1:34" x14ac:dyDescent="0.2">
      <c r="A46" s="4">
        <v>41</v>
      </c>
      <c r="B46" s="3" t="s">
        <v>73</v>
      </c>
      <c r="C46" s="5">
        <v>30</v>
      </c>
      <c r="D46" s="5">
        <v>42</v>
      </c>
      <c r="E46" s="5">
        <v>23</v>
      </c>
      <c r="F46" s="5">
        <v>28</v>
      </c>
      <c r="G46" s="5">
        <v>39</v>
      </c>
      <c r="H46" s="5">
        <v>22</v>
      </c>
      <c r="I46" s="5">
        <v>21</v>
      </c>
      <c r="J46" s="5">
        <v>26</v>
      </c>
      <c r="K46" s="5">
        <v>20</v>
      </c>
      <c r="L46" s="5">
        <v>39</v>
      </c>
      <c r="M46" s="5">
        <v>25</v>
      </c>
      <c r="N46" s="5">
        <v>44</v>
      </c>
      <c r="O46" s="5">
        <v>26</v>
      </c>
      <c r="P46" s="5">
        <v>29</v>
      </c>
      <c r="Q46" s="5">
        <v>42</v>
      </c>
      <c r="R46" s="5">
        <v>26</v>
      </c>
      <c r="S46" s="5">
        <v>26</v>
      </c>
      <c r="T46" s="5">
        <v>38</v>
      </c>
      <c r="U46" s="5">
        <v>37</v>
      </c>
      <c r="V46" s="5">
        <v>24</v>
      </c>
      <c r="W46" s="5">
        <v>23</v>
      </c>
      <c r="X46" s="5">
        <v>29</v>
      </c>
      <c r="Y46" s="5">
        <v>30</v>
      </c>
      <c r="Z46" s="5">
        <v>40</v>
      </c>
      <c r="AA46" s="5">
        <v>26</v>
      </c>
      <c r="AB46" s="5">
        <v>38</v>
      </c>
      <c r="AC46" s="5">
        <v>23</v>
      </c>
      <c r="AD46" s="5">
        <v>23</v>
      </c>
      <c r="AE46" s="5">
        <v>24</v>
      </c>
      <c r="AF46" s="5">
        <v>49</v>
      </c>
      <c r="AG46" s="6"/>
      <c r="AH46" s="5">
        <f t="shared" si="0"/>
        <v>912</v>
      </c>
    </row>
    <row r="47" spans="1:34" x14ac:dyDescent="0.2">
      <c r="A47" s="4">
        <v>42</v>
      </c>
      <c r="B47" s="3" t="s">
        <v>74</v>
      </c>
      <c r="C47" s="5">
        <v>27</v>
      </c>
      <c r="D47" s="5">
        <v>42</v>
      </c>
      <c r="E47" s="5">
        <v>22</v>
      </c>
      <c r="F47" s="5">
        <v>25</v>
      </c>
      <c r="G47" s="5">
        <v>41</v>
      </c>
      <c r="H47" s="5">
        <v>29</v>
      </c>
      <c r="I47" s="5">
        <v>26</v>
      </c>
      <c r="J47" s="5">
        <v>24</v>
      </c>
      <c r="K47" s="5">
        <v>25</v>
      </c>
      <c r="L47" s="5">
        <v>43</v>
      </c>
      <c r="M47" s="5">
        <v>25</v>
      </c>
      <c r="N47" s="5">
        <v>42</v>
      </c>
      <c r="O47" s="5">
        <v>25</v>
      </c>
      <c r="P47" s="5">
        <v>24</v>
      </c>
      <c r="Q47" s="5">
        <v>41</v>
      </c>
      <c r="R47" s="5">
        <v>22</v>
      </c>
      <c r="S47" s="5">
        <v>22</v>
      </c>
      <c r="T47" s="5">
        <v>41</v>
      </c>
      <c r="U47" s="5">
        <v>38</v>
      </c>
      <c r="V47" s="5">
        <v>21</v>
      </c>
      <c r="W47" s="5">
        <v>22</v>
      </c>
      <c r="X47" s="5">
        <v>23</v>
      </c>
      <c r="Y47" s="5">
        <v>34</v>
      </c>
      <c r="Z47" s="5">
        <v>47</v>
      </c>
      <c r="AA47" s="5">
        <v>26</v>
      </c>
      <c r="AB47" s="5">
        <v>41</v>
      </c>
      <c r="AC47" s="5">
        <v>23</v>
      </c>
      <c r="AD47" s="5">
        <v>25</v>
      </c>
      <c r="AE47" s="5">
        <v>25</v>
      </c>
      <c r="AF47" s="5">
        <v>50</v>
      </c>
      <c r="AG47" s="6"/>
      <c r="AH47" s="5">
        <f t="shared" si="0"/>
        <v>921</v>
      </c>
    </row>
    <row r="48" spans="1:34" x14ac:dyDescent="0.2">
      <c r="A48" s="4">
        <v>43</v>
      </c>
      <c r="B48" s="3" t="s">
        <v>75</v>
      </c>
      <c r="C48" s="5">
        <v>34</v>
      </c>
      <c r="D48" s="5">
        <v>41</v>
      </c>
      <c r="E48" s="5">
        <v>22</v>
      </c>
      <c r="F48" s="5">
        <v>23</v>
      </c>
      <c r="G48" s="5">
        <v>39</v>
      </c>
      <c r="H48" s="5">
        <v>25</v>
      </c>
      <c r="I48" s="5">
        <v>22</v>
      </c>
      <c r="J48" s="5">
        <v>25</v>
      </c>
      <c r="K48" s="5">
        <v>22</v>
      </c>
      <c r="L48" s="5">
        <v>39</v>
      </c>
      <c r="M48" s="5">
        <v>29</v>
      </c>
      <c r="N48" s="5">
        <v>41</v>
      </c>
      <c r="O48" s="5">
        <v>25</v>
      </c>
      <c r="P48" s="5">
        <v>23</v>
      </c>
      <c r="Q48" s="5">
        <v>40</v>
      </c>
      <c r="R48" s="5">
        <v>29</v>
      </c>
      <c r="S48" s="5">
        <v>26</v>
      </c>
      <c r="T48" s="5">
        <v>40</v>
      </c>
      <c r="U48" s="5">
        <v>38</v>
      </c>
      <c r="V48" s="5">
        <v>23</v>
      </c>
      <c r="W48" s="5">
        <v>22</v>
      </c>
      <c r="X48" s="5">
        <v>25</v>
      </c>
      <c r="Y48" s="5">
        <v>36</v>
      </c>
      <c r="Z48" s="5">
        <v>41</v>
      </c>
      <c r="AA48" s="5">
        <v>30</v>
      </c>
      <c r="AB48" s="5">
        <v>44</v>
      </c>
      <c r="AC48" s="5">
        <v>23</v>
      </c>
      <c r="AD48" s="5">
        <v>21</v>
      </c>
      <c r="AE48" s="5">
        <v>24</v>
      </c>
      <c r="AF48" s="5">
        <v>53</v>
      </c>
      <c r="AG48" s="6"/>
      <c r="AH48" s="5">
        <f t="shared" si="0"/>
        <v>925</v>
      </c>
    </row>
    <row r="49" spans="1:34" x14ac:dyDescent="0.2">
      <c r="A49" s="4">
        <v>44</v>
      </c>
      <c r="B49" s="3" t="s">
        <v>76</v>
      </c>
      <c r="C49" s="5">
        <v>28</v>
      </c>
      <c r="D49" s="5">
        <v>43</v>
      </c>
      <c r="E49" s="5">
        <v>20</v>
      </c>
      <c r="F49" s="5">
        <v>23</v>
      </c>
      <c r="G49" s="5">
        <v>45</v>
      </c>
      <c r="H49" s="5">
        <v>20</v>
      </c>
      <c r="I49" s="5">
        <v>22</v>
      </c>
      <c r="J49" s="5">
        <v>29</v>
      </c>
      <c r="K49" s="5">
        <v>24</v>
      </c>
      <c r="L49" s="5">
        <v>42</v>
      </c>
      <c r="M49" s="5">
        <v>24</v>
      </c>
      <c r="N49" s="5">
        <v>45</v>
      </c>
      <c r="O49" s="5">
        <v>29</v>
      </c>
      <c r="P49" s="5">
        <v>25</v>
      </c>
      <c r="Q49" s="5">
        <v>46</v>
      </c>
      <c r="R49" s="5">
        <v>23</v>
      </c>
      <c r="S49" s="5">
        <v>20</v>
      </c>
      <c r="T49" s="5">
        <v>44</v>
      </c>
      <c r="U49" s="5">
        <v>33</v>
      </c>
      <c r="V49" s="5">
        <v>21</v>
      </c>
      <c r="W49" s="5">
        <v>23</v>
      </c>
      <c r="X49" s="5">
        <v>25</v>
      </c>
      <c r="Y49" s="5">
        <v>30</v>
      </c>
      <c r="Z49" s="5">
        <v>46</v>
      </c>
      <c r="AA49" s="5">
        <v>28</v>
      </c>
      <c r="AB49" s="5">
        <v>38</v>
      </c>
      <c r="AC49" s="5">
        <v>30</v>
      </c>
      <c r="AD49" s="5">
        <v>26</v>
      </c>
      <c r="AE49" s="5">
        <v>29</v>
      </c>
      <c r="AF49" s="5">
        <v>49</v>
      </c>
      <c r="AG49" s="6"/>
      <c r="AH49" s="5">
        <f t="shared" si="0"/>
        <v>930</v>
      </c>
    </row>
    <row r="50" spans="1:34" x14ac:dyDescent="0.2">
      <c r="A50" s="4">
        <v>45</v>
      </c>
      <c r="B50" s="3" t="s">
        <v>77</v>
      </c>
      <c r="C50" s="5">
        <v>26</v>
      </c>
      <c r="D50" s="5">
        <v>43</v>
      </c>
      <c r="E50" s="5">
        <v>27</v>
      </c>
      <c r="F50" s="5">
        <v>27</v>
      </c>
      <c r="G50" s="5">
        <v>43</v>
      </c>
      <c r="H50" s="5">
        <v>24</v>
      </c>
      <c r="I50" s="5">
        <v>24</v>
      </c>
      <c r="J50" s="5">
        <v>24</v>
      </c>
      <c r="K50" s="5">
        <v>19</v>
      </c>
      <c r="L50" s="5">
        <v>46</v>
      </c>
      <c r="M50" s="5">
        <v>24</v>
      </c>
      <c r="N50" s="5">
        <v>50</v>
      </c>
      <c r="O50" s="5">
        <v>29</v>
      </c>
      <c r="P50" s="5">
        <v>29</v>
      </c>
      <c r="Q50" s="5">
        <v>46</v>
      </c>
      <c r="R50" s="5">
        <v>23</v>
      </c>
      <c r="S50" s="5">
        <v>25</v>
      </c>
      <c r="T50" s="5">
        <v>40</v>
      </c>
      <c r="U50" s="5">
        <v>42</v>
      </c>
      <c r="V50" s="5">
        <v>25</v>
      </c>
      <c r="W50" s="5">
        <v>22</v>
      </c>
      <c r="X50" s="5">
        <v>24</v>
      </c>
      <c r="Y50" s="5">
        <v>34</v>
      </c>
      <c r="Z50" s="5">
        <v>42</v>
      </c>
      <c r="AA50" s="5">
        <v>25</v>
      </c>
      <c r="AB50" s="5">
        <v>38</v>
      </c>
      <c r="AC50" s="5">
        <v>26</v>
      </c>
      <c r="AD50" s="5">
        <v>24</v>
      </c>
      <c r="AE50" s="5">
        <v>23</v>
      </c>
      <c r="AF50" s="5">
        <v>54</v>
      </c>
      <c r="AG50" s="6"/>
      <c r="AH50" s="5">
        <f t="shared" si="0"/>
        <v>948</v>
      </c>
    </row>
    <row r="51" spans="1:34" x14ac:dyDescent="0.2">
      <c r="A51" s="4">
        <v>46</v>
      </c>
      <c r="B51" s="3" t="s">
        <v>78</v>
      </c>
      <c r="C51" s="5">
        <v>32</v>
      </c>
      <c r="D51" s="5">
        <v>45</v>
      </c>
      <c r="E51" s="5">
        <v>27</v>
      </c>
      <c r="F51" s="5">
        <v>19</v>
      </c>
      <c r="G51" s="5">
        <v>44</v>
      </c>
      <c r="H51" s="5">
        <v>27</v>
      </c>
      <c r="I51" s="5">
        <v>20</v>
      </c>
      <c r="J51" s="5">
        <v>24</v>
      </c>
      <c r="K51" s="5">
        <v>31</v>
      </c>
      <c r="L51" s="5">
        <v>44</v>
      </c>
      <c r="M51" s="5">
        <v>26</v>
      </c>
      <c r="N51" s="5">
        <v>46</v>
      </c>
      <c r="O51" s="5">
        <v>25</v>
      </c>
      <c r="P51" s="5">
        <v>25</v>
      </c>
      <c r="Q51" s="5">
        <v>44</v>
      </c>
      <c r="R51" s="5">
        <v>26</v>
      </c>
      <c r="S51" s="5">
        <v>25</v>
      </c>
      <c r="T51" s="5">
        <v>46</v>
      </c>
      <c r="U51" s="5">
        <v>42</v>
      </c>
      <c r="V51" s="5">
        <v>21</v>
      </c>
      <c r="W51" s="5">
        <v>19</v>
      </c>
      <c r="X51" s="5">
        <v>29</v>
      </c>
      <c r="Y51" s="5">
        <v>36</v>
      </c>
      <c r="Z51" s="5">
        <v>50</v>
      </c>
      <c r="AA51" s="5">
        <v>23</v>
      </c>
      <c r="AB51" s="5">
        <v>41</v>
      </c>
      <c r="AC51" s="5">
        <v>23</v>
      </c>
      <c r="AD51" s="5">
        <v>25</v>
      </c>
      <c r="AE51" s="5">
        <v>23</v>
      </c>
      <c r="AF51" s="5">
        <v>53</v>
      </c>
      <c r="AG51" s="6"/>
      <c r="AH51" s="5">
        <f t="shared" si="0"/>
        <v>961</v>
      </c>
    </row>
    <row r="52" spans="1:34" x14ac:dyDescent="0.2">
      <c r="A52" s="4">
        <v>47</v>
      </c>
      <c r="B52" s="3" t="s">
        <v>79</v>
      </c>
      <c r="C52" s="5">
        <v>33</v>
      </c>
      <c r="D52" s="5">
        <v>44</v>
      </c>
      <c r="E52" s="5">
        <v>21</v>
      </c>
      <c r="F52" s="5">
        <v>24</v>
      </c>
      <c r="G52" s="5">
        <v>42</v>
      </c>
      <c r="H52" s="5">
        <v>24</v>
      </c>
      <c r="I52" s="5">
        <v>21</v>
      </c>
      <c r="J52" s="5">
        <v>31</v>
      </c>
      <c r="K52" s="5">
        <v>20</v>
      </c>
      <c r="L52" s="5">
        <v>42</v>
      </c>
      <c r="M52" s="5">
        <v>22</v>
      </c>
      <c r="N52" s="5">
        <v>46</v>
      </c>
      <c r="O52" s="5">
        <v>25</v>
      </c>
      <c r="P52" s="5">
        <v>25</v>
      </c>
      <c r="Q52" s="5">
        <v>42</v>
      </c>
      <c r="R52" s="5">
        <v>31</v>
      </c>
      <c r="S52" s="5">
        <v>26</v>
      </c>
      <c r="T52" s="5">
        <v>44</v>
      </c>
      <c r="U52" s="5">
        <v>36</v>
      </c>
      <c r="V52" s="5">
        <v>22</v>
      </c>
      <c r="W52" s="5">
        <v>20</v>
      </c>
      <c r="X52" s="5">
        <v>25</v>
      </c>
      <c r="Y52" s="5">
        <v>30</v>
      </c>
      <c r="Z52" s="5">
        <v>46</v>
      </c>
      <c r="AA52" s="5">
        <v>30</v>
      </c>
      <c r="AB52" s="5">
        <v>43</v>
      </c>
      <c r="AC52" s="5">
        <v>23</v>
      </c>
      <c r="AD52" s="5">
        <v>25</v>
      </c>
      <c r="AE52" s="5">
        <v>25</v>
      </c>
      <c r="AF52" s="5">
        <v>54</v>
      </c>
      <c r="AG52" s="6"/>
      <c r="AH52" s="5">
        <f t="shared" si="0"/>
        <v>942</v>
      </c>
    </row>
    <row r="53" spans="1:34" x14ac:dyDescent="0.2">
      <c r="A53" s="4">
        <v>48</v>
      </c>
      <c r="B53" s="3" t="s">
        <v>80</v>
      </c>
      <c r="C53" s="5">
        <v>26</v>
      </c>
      <c r="D53" s="5">
        <v>43</v>
      </c>
      <c r="E53" s="5">
        <v>25</v>
      </c>
      <c r="F53" s="5">
        <v>26</v>
      </c>
      <c r="G53" s="5">
        <v>45</v>
      </c>
      <c r="H53" s="5">
        <v>24</v>
      </c>
      <c r="I53" s="5">
        <v>21</v>
      </c>
      <c r="J53" s="5">
        <v>25</v>
      </c>
      <c r="K53" s="5">
        <v>21</v>
      </c>
      <c r="L53" s="5">
        <v>42</v>
      </c>
      <c r="M53" s="5">
        <v>24</v>
      </c>
      <c r="N53" s="5">
        <v>46</v>
      </c>
      <c r="O53" s="5">
        <v>28</v>
      </c>
      <c r="P53" s="5">
        <v>26</v>
      </c>
      <c r="Q53" s="5">
        <v>54</v>
      </c>
      <c r="R53" s="5">
        <v>26</v>
      </c>
      <c r="S53" s="5">
        <v>21</v>
      </c>
      <c r="T53" s="5">
        <v>46</v>
      </c>
      <c r="U53" s="5">
        <v>37</v>
      </c>
      <c r="V53" s="5">
        <v>22</v>
      </c>
      <c r="W53" s="5">
        <v>21</v>
      </c>
      <c r="X53" s="5">
        <v>24</v>
      </c>
      <c r="Y53" s="5">
        <v>32</v>
      </c>
      <c r="Z53" s="5">
        <v>45</v>
      </c>
      <c r="AA53" s="5">
        <v>25</v>
      </c>
      <c r="AB53" s="5">
        <v>40</v>
      </c>
      <c r="AC53" s="5">
        <v>27</v>
      </c>
      <c r="AD53" s="5">
        <v>23</v>
      </c>
      <c r="AE53" s="5">
        <v>31</v>
      </c>
      <c r="AF53" s="5">
        <v>53</v>
      </c>
      <c r="AG53" s="6"/>
      <c r="AH53" s="5">
        <f t="shared" si="0"/>
        <v>949</v>
      </c>
    </row>
    <row r="54" spans="1:34" x14ac:dyDescent="0.2">
      <c r="A54" s="9" t="s">
        <v>81</v>
      </c>
      <c r="B54" s="10"/>
      <c r="C54" s="5">
        <f t="shared" ref="C54:AF54" si="1">SUM(C6:C53)</f>
        <v>1333</v>
      </c>
      <c r="D54" s="5">
        <f t="shared" si="1"/>
        <v>3379</v>
      </c>
      <c r="E54" s="5">
        <f t="shared" si="1"/>
        <v>3538</v>
      </c>
      <c r="F54" s="5">
        <f t="shared" si="1"/>
        <v>2740</v>
      </c>
      <c r="G54" s="5">
        <f t="shared" si="1"/>
        <v>3258</v>
      </c>
      <c r="H54" s="5">
        <f t="shared" si="1"/>
        <v>3541</v>
      </c>
      <c r="I54" s="5">
        <f t="shared" si="1"/>
        <v>2337</v>
      </c>
      <c r="J54" s="5">
        <f t="shared" si="1"/>
        <v>1210</v>
      </c>
      <c r="K54" s="5">
        <f t="shared" si="1"/>
        <v>2911</v>
      </c>
      <c r="L54" s="5">
        <f t="shared" si="1"/>
        <v>3199</v>
      </c>
      <c r="M54" s="5">
        <f t="shared" si="1"/>
        <v>3838</v>
      </c>
      <c r="N54" s="5">
        <f t="shared" si="1"/>
        <v>3276</v>
      </c>
      <c r="O54" s="5">
        <f t="shared" si="1"/>
        <v>3472</v>
      </c>
      <c r="P54" s="5">
        <f t="shared" si="1"/>
        <v>2736</v>
      </c>
      <c r="Q54" s="5">
        <f t="shared" si="1"/>
        <v>2540</v>
      </c>
      <c r="R54" s="5">
        <f t="shared" si="1"/>
        <v>3484</v>
      </c>
      <c r="S54" s="5">
        <f t="shared" si="1"/>
        <v>3201</v>
      </c>
      <c r="T54" s="5">
        <f t="shared" si="1"/>
        <v>3265</v>
      </c>
      <c r="U54" s="5">
        <f t="shared" si="1"/>
        <v>4140</v>
      </c>
      <c r="V54" s="5">
        <f t="shared" si="1"/>
        <v>3134</v>
      </c>
      <c r="W54" s="5">
        <f t="shared" si="1"/>
        <v>1729</v>
      </c>
      <c r="X54" s="5">
        <f t="shared" si="1"/>
        <v>1149</v>
      </c>
      <c r="Y54" s="5">
        <f t="shared" si="1"/>
        <v>2676</v>
      </c>
      <c r="Z54" s="5">
        <f t="shared" si="1"/>
        <v>3269</v>
      </c>
      <c r="AA54" s="5">
        <f t="shared" si="1"/>
        <v>3574</v>
      </c>
      <c r="AB54" s="5">
        <f t="shared" si="1"/>
        <v>3245</v>
      </c>
      <c r="AC54" s="5">
        <f t="shared" si="1"/>
        <v>3357</v>
      </c>
      <c r="AD54" s="5">
        <f t="shared" si="1"/>
        <v>2098</v>
      </c>
      <c r="AE54" s="5">
        <f t="shared" si="1"/>
        <v>1609</v>
      </c>
      <c r="AF54" s="5">
        <f t="shared" si="1"/>
        <v>2915</v>
      </c>
      <c r="AG54" s="6"/>
      <c r="AH54" s="5">
        <f>SUM(AH6:AH53)</f>
        <v>86153</v>
      </c>
    </row>
    <row r="55" spans="1:34" x14ac:dyDescent="0.2">
      <c r="A55" s="9" t="s">
        <v>82</v>
      </c>
      <c r="B55" s="10"/>
      <c r="C55" s="5">
        <f t="shared" ref="C55:AF55" si="2">SUM(C22:C49)</f>
        <v>816</v>
      </c>
      <c r="D55" s="5">
        <f t="shared" si="2"/>
        <v>2531</v>
      </c>
      <c r="E55" s="5">
        <f t="shared" si="2"/>
        <v>2446</v>
      </c>
      <c r="F55" s="5">
        <f t="shared" si="2"/>
        <v>2120</v>
      </c>
      <c r="G55" s="5">
        <f t="shared" si="2"/>
        <v>2524</v>
      </c>
      <c r="H55" s="5">
        <f t="shared" si="2"/>
        <v>2450</v>
      </c>
      <c r="I55" s="5">
        <f t="shared" si="2"/>
        <v>1622</v>
      </c>
      <c r="J55" s="5">
        <f t="shared" si="2"/>
        <v>722</v>
      </c>
      <c r="K55" s="5">
        <f t="shared" si="2"/>
        <v>2195</v>
      </c>
      <c r="L55" s="5">
        <f t="shared" si="2"/>
        <v>2419</v>
      </c>
      <c r="M55" s="5">
        <f t="shared" si="2"/>
        <v>2758</v>
      </c>
      <c r="N55" s="5">
        <f t="shared" si="2"/>
        <v>2477</v>
      </c>
      <c r="O55" s="5">
        <f t="shared" si="2"/>
        <v>2403</v>
      </c>
      <c r="P55" s="5">
        <f t="shared" si="2"/>
        <v>2005</v>
      </c>
      <c r="Q55" s="5">
        <f t="shared" si="2"/>
        <v>1703</v>
      </c>
      <c r="R55" s="5">
        <f t="shared" si="2"/>
        <v>2512</v>
      </c>
      <c r="S55" s="5">
        <f t="shared" si="2"/>
        <v>2407</v>
      </c>
      <c r="T55" s="5">
        <f t="shared" si="2"/>
        <v>2542</v>
      </c>
      <c r="U55" s="5">
        <f t="shared" si="2"/>
        <v>3021</v>
      </c>
      <c r="V55" s="5">
        <f t="shared" si="2"/>
        <v>2159</v>
      </c>
      <c r="W55" s="5">
        <f t="shared" si="2"/>
        <v>1199</v>
      </c>
      <c r="X55" s="5">
        <f t="shared" si="2"/>
        <v>684</v>
      </c>
      <c r="Y55" s="5">
        <f t="shared" si="2"/>
        <v>1998</v>
      </c>
      <c r="Z55" s="5">
        <f t="shared" si="2"/>
        <v>2400</v>
      </c>
      <c r="AA55" s="5">
        <f t="shared" si="2"/>
        <v>2482</v>
      </c>
      <c r="AB55" s="5">
        <f t="shared" si="2"/>
        <v>2495</v>
      </c>
      <c r="AC55" s="5">
        <f t="shared" si="2"/>
        <v>2340</v>
      </c>
      <c r="AD55" s="5">
        <f t="shared" si="2"/>
        <v>1487</v>
      </c>
      <c r="AE55" s="5">
        <f t="shared" si="2"/>
        <v>1006</v>
      </c>
      <c r="AF55" s="5">
        <f t="shared" si="2"/>
        <v>2137</v>
      </c>
      <c r="AG55" s="6"/>
      <c r="AH55" s="5">
        <f>SUM(AH22:AH49)</f>
        <v>62060</v>
      </c>
    </row>
    <row r="56" spans="1:34" x14ac:dyDescent="0.2">
      <c r="A56" s="9" t="s">
        <v>83</v>
      </c>
      <c r="B56" s="10"/>
      <c r="C56" s="5">
        <f t="shared" ref="C56:AF56" si="3">C54-C55</f>
        <v>517</v>
      </c>
      <c r="D56" s="5">
        <f t="shared" si="3"/>
        <v>848</v>
      </c>
      <c r="E56" s="5">
        <f t="shared" si="3"/>
        <v>1092</v>
      </c>
      <c r="F56" s="5">
        <f t="shared" si="3"/>
        <v>620</v>
      </c>
      <c r="G56" s="5">
        <f t="shared" si="3"/>
        <v>734</v>
      </c>
      <c r="H56" s="5">
        <f t="shared" si="3"/>
        <v>1091</v>
      </c>
      <c r="I56" s="5">
        <f t="shared" si="3"/>
        <v>715</v>
      </c>
      <c r="J56" s="5">
        <f t="shared" si="3"/>
        <v>488</v>
      </c>
      <c r="K56" s="5">
        <f t="shared" si="3"/>
        <v>716</v>
      </c>
      <c r="L56" s="5">
        <f t="shared" si="3"/>
        <v>780</v>
      </c>
      <c r="M56" s="5">
        <f t="shared" si="3"/>
        <v>1080</v>
      </c>
      <c r="N56" s="5">
        <f t="shared" si="3"/>
        <v>799</v>
      </c>
      <c r="O56" s="5">
        <f t="shared" si="3"/>
        <v>1069</v>
      </c>
      <c r="P56" s="5">
        <f t="shared" si="3"/>
        <v>731</v>
      </c>
      <c r="Q56" s="5">
        <f t="shared" si="3"/>
        <v>837</v>
      </c>
      <c r="R56" s="5">
        <f t="shared" si="3"/>
        <v>972</v>
      </c>
      <c r="S56" s="5">
        <f t="shared" si="3"/>
        <v>794</v>
      </c>
      <c r="T56" s="5">
        <f t="shared" si="3"/>
        <v>723</v>
      </c>
      <c r="U56" s="5">
        <f t="shared" si="3"/>
        <v>1119</v>
      </c>
      <c r="V56" s="5">
        <f t="shared" si="3"/>
        <v>975</v>
      </c>
      <c r="W56" s="5">
        <f t="shared" si="3"/>
        <v>530</v>
      </c>
      <c r="X56" s="5">
        <f t="shared" si="3"/>
        <v>465</v>
      </c>
      <c r="Y56" s="5">
        <f t="shared" si="3"/>
        <v>678</v>
      </c>
      <c r="Z56" s="5">
        <f t="shared" si="3"/>
        <v>869</v>
      </c>
      <c r="AA56" s="5">
        <f t="shared" si="3"/>
        <v>1092</v>
      </c>
      <c r="AB56" s="5">
        <f t="shared" si="3"/>
        <v>750</v>
      </c>
      <c r="AC56" s="5">
        <f t="shared" si="3"/>
        <v>1017</v>
      </c>
      <c r="AD56" s="5">
        <f t="shared" si="3"/>
        <v>611</v>
      </c>
      <c r="AE56" s="5">
        <f t="shared" si="3"/>
        <v>603</v>
      </c>
      <c r="AF56" s="5">
        <f t="shared" si="3"/>
        <v>778</v>
      </c>
      <c r="AG56" s="6"/>
      <c r="AH56" s="5">
        <f>AH54-AH55</f>
        <v>24093</v>
      </c>
    </row>
    <row r="57" spans="1:34" x14ac:dyDescent="0.2">
      <c r="A57" s="9" t="s">
        <v>84</v>
      </c>
      <c r="B57" s="10"/>
      <c r="C57" s="5">
        <f t="shared" ref="C57:AF57" si="4">SUM(C32:C37)</f>
        <v>185</v>
      </c>
      <c r="D57" s="5">
        <f t="shared" si="4"/>
        <v>723</v>
      </c>
      <c r="E57" s="5">
        <f t="shared" si="4"/>
        <v>683</v>
      </c>
      <c r="F57" s="5">
        <f t="shared" si="4"/>
        <v>604</v>
      </c>
      <c r="G57" s="5">
        <f t="shared" si="4"/>
        <v>689</v>
      </c>
      <c r="H57" s="5">
        <f t="shared" si="4"/>
        <v>653</v>
      </c>
      <c r="I57" s="5">
        <f t="shared" si="4"/>
        <v>361</v>
      </c>
      <c r="J57" s="5">
        <f t="shared" si="4"/>
        <v>154</v>
      </c>
      <c r="K57" s="5">
        <f t="shared" si="4"/>
        <v>665</v>
      </c>
      <c r="L57" s="5">
        <f t="shared" si="4"/>
        <v>687</v>
      </c>
      <c r="M57" s="5">
        <f t="shared" si="4"/>
        <v>793</v>
      </c>
      <c r="N57" s="5">
        <f t="shared" si="4"/>
        <v>658</v>
      </c>
      <c r="O57" s="5">
        <f t="shared" si="4"/>
        <v>665</v>
      </c>
      <c r="P57" s="5">
        <f t="shared" si="4"/>
        <v>598</v>
      </c>
      <c r="Q57" s="5">
        <f t="shared" si="4"/>
        <v>316</v>
      </c>
      <c r="R57" s="5">
        <f t="shared" si="4"/>
        <v>738</v>
      </c>
      <c r="S57" s="5">
        <f t="shared" si="4"/>
        <v>666</v>
      </c>
      <c r="T57" s="5">
        <f t="shared" si="4"/>
        <v>660</v>
      </c>
      <c r="U57" s="5">
        <f t="shared" si="4"/>
        <v>809</v>
      </c>
      <c r="V57" s="5">
        <f t="shared" si="4"/>
        <v>622</v>
      </c>
      <c r="W57" s="5">
        <f t="shared" si="4"/>
        <v>277</v>
      </c>
      <c r="X57" s="5">
        <f t="shared" si="4"/>
        <v>147</v>
      </c>
      <c r="Y57" s="5">
        <f t="shared" si="4"/>
        <v>488</v>
      </c>
      <c r="Z57" s="5">
        <f t="shared" si="4"/>
        <v>693</v>
      </c>
      <c r="AA57" s="5">
        <f t="shared" si="4"/>
        <v>687</v>
      </c>
      <c r="AB57" s="5">
        <f t="shared" si="4"/>
        <v>748</v>
      </c>
      <c r="AC57" s="5">
        <f t="shared" si="4"/>
        <v>690</v>
      </c>
      <c r="AD57" s="5">
        <f t="shared" si="4"/>
        <v>400</v>
      </c>
      <c r="AE57" s="5">
        <f t="shared" si="4"/>
        <v>153</v>
      </c>
      <c r="AF57" s="5">
        <f t="shared" si="4"/>
        <v>595</v>
      </c>
      <c r="AG57" s="6"/>
      <c r="AH57" s="5">
        <f>SUM(AH32:AH37)</f>
        <v>16807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BDB8-47F1-481B-863D-E7D749E4B4FA}">
  <sheetPr>
    <tabColor theme="5" tint="0.59999389629810485"/>
  </sheetPr>
  <dimension ref="A2:AI57"/>
  <sheetViews>
    <sheetView zoomScaleNormal="100" workbookViewId="0">
      <selection activeCell="G21" sqref="G21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146</v>
      </c>
      <c r="D4" s="2" t="s">
        <v>147</v>
      </c>
      <c r="E4" s="2" t="s">
        <v>148</v>
      </c>
      <c r="F4" s="2" t="s">
        <v>149</v>
      </c>
      <c r="G4" s="2" t="s">
        <v>150</v>
      </c>
      <c r="H4" s="2" t="s">
        <v>151</v>
      </c>
      <c r="I4" s="2" t="s">
        <v>152</v>
      </c>
      <c r="J4" s="2" t="s">
        <v>153</v>
      </c>
      <c r="K4" s="2" t="s">
        <v>154</v>
      </c>
      <c r="L4" s="2" t="s">
        <v>155</v>
      </c>
      <c r="M4" s="2" t="s">
        <v>156</v>
      </c>
      <c r="N4" s="2" t="s">
        <v>157</v>
      </c>
      <c r="O4" s="2" t="s">
        <v>158</v>
      </c>
      <c r="P4" s="2" t="s">
        <v>159</v>
      </c>
      <c r="Q4" s="2" t="s">
        <v>160</v>
      </c>
      <c r="R4" s="2" t="s">
        <v>161</v>
      </c>
      <c r="S4" s="2" t="s">
        <v>162</v>
      </c>
      <c r="T4" s="2" t="s">
        <v>163</v>
      </c>
      <c r="U4" s="2" t="s">
        <v>164</v>
      </c>
      <c r="V4" s="2" t="s">
        <v>165</v>
      </c>
      <c r="W4" s="2" t="s">
        <v>166</v>
      </c>
      <c r="X4" s="2" t="s">
        <v>167</v>
      </c>
      <c r="Y4" s="2" t="s">
        <v>168</v>
      </c>
      <c r="Z4" s="2" t="s">
        <v>169</v>
      </c>
      <c r="AA4" s="2" t="s">
        <v>170</v>
      </c>
      <c r="AB4" s="2" t="s">
        <v>171</v>
      </c>
      <c r="AC4" s="2" t="s">
        <v>172</v>
      </c>
      <c r="AD4" s="2" t="s">
        <v>173</v>
      </c>
      <c r="AE4" s="2" t="s">
        <v>174</v>
      </c>
      <c r="AF4" s="2" t="s">
        <v>175</v>
      </c>
      <c r="AG4" s="2" t="s">
        <v>176</v>
      </c>
      <c r="AH4" s="2" t="s">
        <v>32</v>
      </c>
    </row>
    <row r="6" spans="1:35" x14ac:dyDescent="0.2">
      <c r="A6" s="4">
        <v>1</v>
      </c>
      <c r="B6" s="3" t="s">
        <v>33</v>
      </c>
      <c r="C6" s="5">
        <v>53</v>
      </c>
      <c r="D6" s="5">
        <v>26</v>
      </c>
      <c r="E6" s="5">
        <v>42</v>
      </c>
      <c r="F6" s="5">
        <v>41</v>
      </c>
      <c r="G6" s="5">
        <v>28</v>
      </c>
      <c r="H6" s="5">
        <v>29</v>
      </c>
      <c r="I6" s="5">
        <v>25</v>
      </c>
      <c r="J6" s="5">
        <v>52</v>
      </c>
      <c r="K6" s="5">
        <v>25</v>
      </c>
      <c r="L6" s="5">
        <v>24</v>
      </c>
      <c r="M6" s="5">
        <v>43</v>
      </c>
      <c r="N6" s="5">
        <v>22</v>
      </c>
      <c r="O6" s="5">
        <v>32</v>
      </c>
      <c r="P6" s="5">
        <v>33</v>
      </c>
      <c r="Q6" s="5">
        <v>50</v>
      </c>
      <c r="R6" s="5">
        <v>28</v>
      </c>
      <c r="S6" s="5">
        <v>28</v>
      </c>
      <c r="T6" s="5">
        <v>40</v>
      </c>
      <c r="U6" s="5">
        <v>23</v>
      </c>
      <c r="V6" s="5">
        <v>25</v>
      </c>
      <c r="W6" s="5">
        <v>33</v>
      </c>
      <c r="X6" s="5">
        <v>46</v>
      </c>
      <c r="Y6" s="5">
        <v>26</v>
      </c>
      <c r="Z6" s="5">
        <v>28</v>
      </c>
      <c r="AA6" s="5">
        <v>45</v>
      </c>
      <c r="AB6" s="5">
        <v>25</v>
      </c>
      <c r="AC6" s="5">
        <v>24</v>
      </c>
      <c r="AD6" s="5">
        <v>31</v>
      </c>
      <c r="AE6" s="5">
        <v>44</v>
      </c>
      <c r="AF6" s="5">
        <v>25</v>
      </c>
      <c r="AG6" s="5">
        <v>24</v>
      </c>
      <c r="AH6" s="5">
        <f t="shared" ref="AH6:AH53" si="0">SUM(C6:AG6)</f>
        <v>1020</v>
      </c>
    </row>
    <row r="7" spans="1:35" x14ac:dyDescent="0.2">
      <c r="A7" s="4">
        <v>2</v>
      </c>
      <c r="B7" s="3" t="s">
        <v>34</v>
      </c>
      <c r="C7" s="5">
        <v>55</v>
      </c>
      <c r="D7" s="5">
        <v>30</v>
      </c>
      <c r="E7" s="5">
        <v>48</v>
      </c>
      <c r="F7" s="5">
        <v>38</v>
      </c>
      <c r="G7" s="5">
        <v>28</v>
      </c>
      <c r="H7" s="5">
        <v>26</v>
      </c>
      <c r="I7" s="5">
        <v>27</v>
      </c>
      <c r="J7" s="5">
        <v>50</v>
      </c>
      <c r="K7" s="5">
        <v>29</v>
      </c>
      <c r="L7" s="5">
        <v>25</v>
      </c>
      <c r="M7" s="5">
        <v>48</v>
      </c>
      <c r="N7" s="5">
        <v>29</v>
      </c>
      <c r="O7" s="5">
        <v>30</v>
      </c>
      <c r="P7" s="5">
        <v>34</v>
      </c>
      <c r="Q7" s="5">
        <v>46</v>
      </c>
      <c r="R7" s="5">
        <v>29</v>
      </c>
      <c r="S7" s="5">
        <v>26</v>
      </c>
      <c r="T7" s="5">
        <v>44</v>
      </c>
      <c r="U7" s="5">
        <v>28</v>
      </c>
      <c r="V7" s="5">
        <v>29</v>
      </c>
      <c r="W7" s="5">
        <v>30</v>
      </c>
      <c r="X7" s="5">
        <v>42</v>
      </c>
      <c r="Y7" s="5">
        <v>26</v>
      </c>
      <c r="Z7" s="5">
        <v>26</v>
      </c>
      <c r="AA7" s="5">
        <v>51</v>
      </c>
      <c r="AB7" s="5">
        <v>25</v>
      </c>
      <c r="AC7" s="5">
        <v>26</v>
      </c>
      <c r="AD7" s="5">
        <v>32</v>
      </c>
      <c r="AE7" s="5">
        <v>46</v>
      </c>
      <c r="AF7" s="5">
        <v>27</v>
      </c>
      <c r="AG7" s="5">
        <v>26</v>
      </c>
      <c r="AH7" s="5">
        <f t="shared" si="0"/>
        <v>1056</v>
      </c>
    </row>
    <row r="8" spans="1:35" x14ac:dyDescent="0.2">
      <c r="A8" s="4">
        <v>3</v>
      </c>
      <c r="B8" s="3" t="s">
        <v>35</v>
      </c>
      <c r="C8" s="5">
        <v>53</v>
      </c>
      <c r="D8" s="5">
        <v>30</v>
      </c>
      <c r="E8" s="5">
        <v>46</v>
      </c>
      <c r="F8" s="5">
        <v>38</v>
      </c>
      <c r="G8" s="5">
        <v>30</v>
      </c>
      <c r="H8" s="5">
        <v>30</v>
      </c>
      <c r="I8" s="5">
        <v>29</v>
      </c>
      <c r="J8" s="5">
        <v>49</v>
      </c>
      <c r="K8" s="5">
        <v>31</v>
      </c>
      <c r="L8" s="5">
        <v>29</v>
      </c>
      <c r="M8" s="5">
        <v>48</v>
      </c>
      <c r="N8" s="5">
        <v>24</v>
      </c>
      <c r="O8" s="5">
        <v>29</v>
      </c>
      <c r="P8" s="5">
        <v>37</v>
      </c>
      <c r="Q8" s="5">
        <v>50</v>
      </c>
      <c r="R8" s="5">
        <v>26</v>
      </c>
      <c r="S8" s="5">
        <v>30</v>
      </c>
      <c r="T8" s="5">
        <v>44</v>
      </c>
      <c r="U8" s="5">
        <v>29</v>
      </c>
      <c r="V8" s="5">
        <v>23</v>
      </c>
      <c r="W8" s="5">
        <v>32</v>
      </c>
      <c r="X8" s="5">
        <v>52</v>
      </c>
      <c r="Y8" s="5">
        <v>27</v>
      </c>
      <c r="Z8" s="5">
        <v>27</v>
      </c>
      <c r="AA8" s="5">
        <v>49</v>
      </c>
      <c r="AB8" s="5">
        <v>30</v>
      </c>
      <c r="AC8" s="5">
        <v>29</v>
      </c>
      <c r="AD8" s="5">
        <v>30</v>
      </c>
      <c r="AE8" s="5">
        <v>44</v>
      </c>
      <c r="AF8" s="5">
        <v>26</v>
      </c>
      <c r="AG8" s="5">
        <v>33</v>
      </c>
      <c r="AH8" s="5">
        <f t="shared" si="0"/>
        <v>1084</v>
      </c>
    </row>
    <row r="9" spans="1:35" x14ac:dyDescent="0.2">
      <c r="A9" s="4">
        <v>4</v>
      </c>
      <c r="B9" s="3" t="s">
        <v>36</v>
      </c>
      <c r="C9" s="5">
        <v>50</v>
      </c>
      <c r="D9" s="5">
        <v>23</v>
      </c>
      <c r="E9" s="5">
        <v>46</v>
      </c>
      <c r="F9" s="5">
        <v>46</v>
      </c>
      <c r="G9" s="5">
        <v>31</v>
      </c>
      <c r="H9" s="5">
        <v>25</v>
      </c>
      <c r="I9" s="5">
        <v>27</v>
      </c>
      <c r="J9" s="5">
        <v>47</v>
      </c>
      <c r="K9" s="5">
        <v>24</v>
      </c>
      <c r="L9" s="5">
        <v>27</v>
      </c>
      <c r="M9" s="5">
        <v>44</v>
      </c>
      <c r="N9" s="5">
        <v>27</v>
      </c>
      <c r="O9" s="5">
        <v>36</v>
      </c>
      <c r="P9" s="5">
        <v>30</v>
      </c>
      <c r="Q9" s="5">
        <v>50</v>
      </c>
      <c r="R9" s="5">
        <v>27</v>
      </c>
      <c r="S9" s="5">
        <v>25</v>
      </c>
      <c r="T9" s="5">
        <v>38</v>
      </c>
      <c r="U9" s="5">
        <v>24</v>
      </c>
      <c r="V9" s="5">
        <v>26</v>
      </c>
      <c r="W9" s="5">
        <v>36</v>
      </c>
      <c r="X9" s="5">
        <v>48</v>
      </c>
      <c r="Y9" s="5">
        <v>27</v>
      </c>
      <c r="Z9" s="5">
        <v>24</v>
      </c>
      <c r="AA9" s="5">
        <v>45</v>
      </c>
      <c r="AB9" s="5">
        <v>26</v>
      </c>
      <c r="AC9" s="5">
        <v>31</v>
      </c>
      <c r="AD9" s="5">
        <v>33</v>
      </c>
      <c r="AE9" s="5">
        <v>40</v>
      </c>
      <c r="AF9" s="5">
        <v>29</v>
      </c>
      <c r="AG9" s="5">
        <v>24</v>
      </c>
      <c r="AH9" s="5">
        <f t="shared" si="0"/>
        <v>1036</v>
      </c>
    </row>
    <row r="10" spans="1:35" x14ac:dyDescent="0.2">
      <c r="A10" s="4">
        <v>5</v>
      </c>
      <c r="B10" s="3" t="s">
        <v>37</v>
      </c>
      <c r="C10" s="5">
        <v>54</v>
      </c>
      <c r="D10" s="5">
        <v>25</v>
      </c>
      <c r="E10" s="5">
        <v>50</v>
      </c>
      <c r="F10" s="5">
        <v>38</v>
      </c>
      <c r="G10" s="5">
        <v>28</v>
      </c>
      <c r="H10" s="5">
        <v>29</v>
      </c>
      <c r="I10" s="5">
        <v>25</v>
      </c>
      <c r="J10" s="5">
        <v>48</v>
      </c>
      <c r="K10" s="5">
        <v>29</v>
      </c>
      <c r="L10" s="5">
        <v>22</v>
      </c>
      <c r="M10" s="5">
        <v>45</v>
      </c>
      <c r="N10" s="5">
        <v>23</v>
      </c>
      <c r="O10" s="5">
        <v>30</v>
      </c>
      <c r="P10" s="5">
        <v>36</v>
      </c>
      <c r="Q10" s="5">
        <v>46</v>
      </c>
      <c r="R10" s="5">
        <v>30</v>
      </c>
      <c r="S10" s="5">
        <v>25</v>
      </c>
      <c r="T10" s="5">
        <v>39</v>
      </c>
      <c r="U10" s="5">
        <v>25</v>
      </c>
      <c r="V10" s="5">
        <v>27</v>
      </c>
      <c r="W10" s="5">
        <v>30</v>
      </c>
      <c r="X10" s="5">
        <v>44</v>
      </c>
      <c r="Y10" s="5">
        <v>23</v>
      </c>
      <c r="Z10" s="5">
        <v>24</v>
      </c>
      <c r="AA10" s="5">
        <v>48</v>
      </c>
      <c r="AB10" s="5">
        <v>28</v>
      </c>
      <c r="AC10" s="5">
        <v>25</v>
      </c>
      <c r="AD10" s="5">
        <v>32</v>
      </c>
      <c r="AE10" s="5">
        <v>46</v>
      </c>
      <c r="AF10" s="5">
        <v>24</v>
      </c>
      <c r="AG10" s="5">
        <v>25</v>
      </c>
      <c r="AH10" s="5">
        <f t="shared" si="0"/>
        <v>1023</v>
      </c>
    </row>
    <row r="11" spans="1:35" x14ac:dyDescent="0.2">
      <c r="A11" s="4">
        <v>6</v>
      </c>
      <c r="B11" s="3" t="s">
        <v>38</v>
      </c>
      <c r="C11" s="5">
        <v>55</v>
      </c>
      <c r="D11" s="5">
        <v>22</v>
      </c>
      <c r="E11" s="5">
        <v>47</v>
      </c>
      <c r="F11" s="5">
        <v>38</v>
      </c>
      <c r="G11" s="5">
        <v>27</v>
      </c>
      <c r="H11" s="5">
        <v>29</v>
      </c>
      <c r="I11" s="5">
        <v>31</v>
      </c>
      <c r="J11" s="5">
        <v>53</v>
      </c>
      <c r="K11" s="5">
        <v>26</v>
      </c>
      <c r="L11" s="5">
        <v>24</v>
      </c>
      <c r="M11" s="5">
        <v>42</v>
      </c>
      <c r="N11" s="5">
        <v>23</v>
      </c>
      <c r="O11" s="5">
        <v>29</v>
      </c>
      <c r="P11" s="5">
        <v>39</v>
      </c>
      <c r="Q11" s="5">
        <v>46</v>
      </c>
      <c r="R11" s="5">
        <v>30</v>
      </c>
      <c r="S11" s="5">
        <v>24</v>
      </c>
      <c r="T11" s="5">
        <v>38</v>
      </c>
      <c r="U11" s="5">
        <v>25</v>
      </c>
      <c r="V11" s="5">
        <v>27</v>
      </c>
      <c r="W11" s="5">
        <v>36</v>
      </c>
      <c r="X11" s="5">
        <v>47</v>
      </c>
      <c r="Y11" s="5">
        <v>28</v>
      </c>
      <c r="Z11" s="5">
        <v>27</v>
      </c>
      <c r="AA11" s="5">
        <v>47</v>
      </c>
      <c r="AB11" s="5">
        <v>24</v>
      </c>
      <c r="AC11" s="5">
        <v>25</v>
      </c>
      <c r="AD11" s="5">
        <v>31</v>
      </c>
      <c r="AE11" s="5">
        <v>42</v>
      </c>
      <c r="AF11" s="5">
        <v>26</v>
      </c>
      <c r="AG11" s="5">
        <v>24</v>
      </c>
      <c r="AH11" s="5">
        <f t="shared" si="0"/>
        <v>1032</v>
      </c>
    </row>
    <row r="12" spans="1:35" x14ac:dyDescent="0.2">
      <c r="A12" s="4">
        <v>7</v>
      </c>
      <c r="B12" s="3" t="s">
        <v>39</v>
      </c>
      <c r="C12" s="5">
        <v>53</v>
      </c>
      <c r="D12" s="5">
        <v>31</v>
      </c>
      <c r="E12" s="5">
        <v>48</v>
      </c>
      <c r="F12" s="5">
        <v>39</v>
      </c>
      <c r="G12" s="5">
        <v>27</v>
      </c>
      <c r="H12" s="5">
        <v>29</v>
      </c>
      <c r="I12" s="5">
        <v>29</v>
      </c>
      <c r="J12" s="5">
        <v>46</v>
      </c>
      <c r="K12" s="5">
        <v>28</v>
      </c>
      <c r="L12" s="5">
        <v>30</v>
      </c>
      <c r="M12" s="5">
        <v>50</v>
      </c>
      <c r="N12" s="5">
        <v>29</v>
      </c>
      <c r="O12" s="5">
        <v>36</v>
      </c>
      <c r="P12" s="5">
        <v>30</v>
      </c>
      <c r="Q12" s="5">
        <v>53</v>
      </c>
      <c r="R12" s="5">
        <v>24</v>
      </c>
      <c r="S12" s="5">
        <v>26</v>
      </c>
      <c r="T12" s="5">
        <v>45</v>
      </c>
      <c r="U12" s="5">
        <v>25</v>
      </c>
      <c r="V12" s="5">
        <v>28</v>
      </c>
      <c r="W12" s="5">
        <v>33</v>
      </c>
      <c r="X12" s="5">
        <v>50</v>
      </c>
      <c r="Y12" s="5">
        <v>24</v>
      </c>
      <c r="Z12" s="5">
        <v>25</v>
      </c>
      <c r="AA12" s="5">
        <v>46</v>
      </c>
      <c r="AB12" s="5">
        <v>24</v>
      </c>
      <c r="AC12" s="5">
        <v>26</v>
      </c>
      <c r="AD12" s="5">
        <v>35</v>
      </c>
      <c r="AE12" s="5">
        <v>44</v>
      </c>
      <c r="AF12" s="5">
        <v>27</v>
      </c>
      <c r="AG12" s="5">
        <v>29</v>
      </c>
      <c r="AH12" s="5">
        <f t="shared" si="0"/>
        <v>1069</v>
      </c>
    </row>
    <row r="13" spans="1:35" x14ac:dyDescent="0.2">
      <c r="A13" s="4">
        <v>8</v>
      </c>
      <c r="B13" s="3" t="s">
        <v>40</v>
      </c>
      <c r="C13" s="5">
        <v>54</v>
      </c>
      <c r="D13" s="5">
        <v>24</v>
      </c>
      <c r="E13" s="5">
        <v>45</v>
      </c>
      <c r="F13" s="5">
        <v>42</v>
      </c>
      <c r="G13" s="5">
        <v>29</v>
      </c>
      <c r="H13" s="5">
        <v>27</v>
      </c>
      <c r="I13" s="5">
        <v>26</v>
      </c>
      <c r="J13" s="5">
        <v>46</v>
      </c>
      <c r="K13" s="5">
        <v>27</v>
      </c>
      <c r="L13" s="5">
        <v>28</v>
      </c>
      <c r="M13" s="5">
        <v>49</v>
      </c>
      <c r="N13" s="5">
        <v>26</v>
      </c>
      <c r="O13" s="5">
        <v>29</v>
      </c>
      <c r="P13" s="5">
        <v>37</v>
      </c>
      <c r="Q13" s="5">
        <v>49</v>
      </c>
      <c r="R13" s="5">
        <v>22</v>
      </c>
      <c r="S13" s="5">
        <v>30</v>
      </c>
      <c r="T13" s="5">
        <v>38</v>
      </c>
      <c r="U13" s="5">
        <v>27</v>
      </c>
      <c r="V13" s="5">
        <v>24</v>
      </c>
      <c r="W13" s="5">
        <v>30</v>
      </c>
      <c r="X13" s="5">
        <v>49</v>
      </c>
      <c r="Y13" s="5">
        <v>26</v>
      </c>
      <c r="Z13" s="5">
        <v>22</v>
      </c>
      <c r="AA13" s="5">
        <v>45</v>
      </c>
      <c r="AB13" s="5">
        <v>30</v>
      </c>
      <c r="AC13" s="5">
        <v>27</v>
      </c>
      <c r="AD13" s="5">
        <v>32</v>
      </c>
      <c r="AE13" s="5">
        <v>42</v>
      </c>
      <c r="AF13" s="5">
        <v>26</v>
      </c>
      <c r="AG13" s="5">
        <v>27</v>
      </c>
      <c r="AH13" s="5">
        <f t="shared" si="0"/>
        <v>1035</v>
      </c>
    </row>
    <row r="14" spans="1:35" x14ac:dyDescent="0.2">
      <c r="A14" s="4">
        <v>9</v>
      </c>
      <c r="B14" s="3" t="s">
        <v>41</v>
      </c>
      <c r="C14" s="5">
        <v>49</v>
      </c>
      <c r="D14" s="5">
        <v>24</v>
      </c>
      <c r="E14" s="5">
        <v>50</v>
      </c>
      <c r="F14" s="5">
        <v>39</v>
      </c>
      <c r="G14" s="5">
        <v>27</v>
      </c>
      <c r="H14" s="5">
        <v>29</v>
      </c>
      <c r="I14" s="5">
        <v>27</v>
      </c>
      <c r="J14" s="5">
        <v>48</v>
      </c>
      <c r="K14" s="5">
        <v>25</v>
      </c>
      <c r="L14" s="5">
        <v>21</v>
      </c>
      <c r="M14" s="5">
        <v>45</v>
      </c>
      <c r="N14" s="5">
        <v>25</v>
      </c>
      <c r="O14" s="5">
        <v>30</v>
      </c>
      <c r="P14" s="5">
        <v>35</v>
      </c>
      <c r="Q14" s="5">
        <v>47</v>
      </c>
      <c r="R14" s="5">
        <v>28</v>
      </c>
      <c r="S14" s="5">
        <v>24</v>
      </c>
      <c r="T14" s="5">
        <v>38</v>
      </c>
      <c r="U14" s="5">
        <v>26</v>
      </c>
      <c r="V14" s="5">
        <v>29</v>
      </c>
      <c r="W14" s="5">
        <v>36</v>
      </c>
      <c r="X14" s="5">
        <v>47</v>
      </c>
      <c r="Y14" s="5">
        <v>29</v>
      </c>
      <c r="Z14" s="5">
        <v>25</v>
      </c>
      <c r="AA14" s="5">
        <v>47</v>
      </c>
      <c r="AB14" s="5">
        <v>24</v>
      </c>
      <c r="AC14" s="5">
        <v>25</v>
      </c>
      <c r="AD14" s="5">
        <v>28</v>
      </c>
      <c r="AE14" s="5">
        <v>44</v>
      </c>
      <c r="AF14" s="5">
        <v>27</v>
      </c>
      <c r="AG14" s="5">
        <v>25</v>
      </c>
      <c r="AH14" s="5">
        <f t="shared" si="0"/>
        <v>1023</v>
      </c>
    </row>
    <row r="15" spans="1:35" x14ac:dyDescent="0.2">
      <c r="A15" s="4">
        <v>10</v>
      </c>
      <c r="B15" s="3" t="s">
        <v>42</v>
      </c>
      <c r="C15" s="5">
        <v>58</v>
      </c>
      <c r="D15" s="5">
        <v>26</v>
      </c>
      <c r="E15" s="5">
        <v>45</v>
      </c>
      <c r="F15" s="5">
        <v>38</v>
      </c>
      <c r="G15" s="5">
        <v>27</v>
      </c>
      <c r="H15" s="5">
        <v>30</v>
      </c>
      <c r="I15" s="5">
        <v>34</v>
      </c>
      <c r="J15" s="5">
        <v>50</v>
      </c>
      <c r="K15" s="5">
        <v>26</v>
      </c>
      <c r="L15" s="5">
        <v>25</v>
      </c>
      <c r="M15" s="5">
        <v>48</v>
      </c>
      <c r="N15" s="5">
        <v>26</v>
      </c>
      <c r="O15" s="5">
        <v>37</v>
      </c>
      <c r="P15" s="5">
        <v>31</v>
      </c>
      <c r="Q15" s="5">
        <v>52</v>
      </c>
      <c r="R15" s="5">
        <v>29</v>
      </c>
      <c r="S15" s="5">
        <v>25</v>
      </c>
      <c r="T15" s="5">
        <v>40</v>
      </c>
      <c r="U15" s="5">
        <v>23</v>
      </c>
      <c r="V15" s="5">
        <v>29</v>
      </c>
      <c r="W15" s="5">
        <v>35</v>
      </c>
      <c r="X15" s="5">
        <v>49</v>
      </c>
      <c r="Y15" s="5">
        <v>25</v>
      </c>
      <c r="Z15" s="5">
        <v>29</v>
      </c>
      <c r="AA15" s="5">
        <v>48</v>
      </c>
      <c r="AB15" s="5">
        <v>24</v>
      </c>
      <c r="AC15" s="5">
        <v>23</v>
      </c>
      <c r="AD15" s="5">
        <v>34</v>
      </c>
      <c r="AE15" s="5">
        <v>46</v>
      </c>
      <c r="AF15" s="5">
        <v>27</v>
      </c>
      <c r="AG15" s="5">
        <v>25</v>
      </c>
      <c r="AH15" s="5">
        <f t="shared" si="0"/>
        <v>1064</v>
      </c>
    </row>
    <row r="16" spans="1:35" x14ac:dyDescent="0.2">
      <c r="A16" s="4">
        <v>11</v>
      </c>
      <c r="B16" s="3" t="s">
        <v>43</v>
      </c>
      <c r="C16" s="5">
        <v>47</v>
      </c>
      <c r="D16" s="5">
        <v>29</v>
      </c>
      <c r="E16" s="5">
        <v>48</v>
      </c>
      <c r="F16" s="5">
        <v>40</v>
      </c>
      <c r="G16" s="5">
        <v>27</v>
      </c>
      <c r="H16" s="5">
        <v>28</v>
      </c>
      <c r="I16" s="5">
        <v>28</v>
      </c>
      <c r="J16" s="5">
        <v>46</v>
      </c>
      <c r="K16" s="5">
        <v>27</v>
      </c>
      <c r="L16" s="5">
        <v>30</v>
      </c>
      <c r="M16" s="5">
        <v>45</v>
      </c>
      <c r="N16" s="5">
        <v>30</v>
      </c>
      <c r="O16" s="5">
        <v>29</v>
      </c>
      <c r="P16" s="5">
        <v>39</v>
      </c>
      <c r="Q16" s="5">
        <v>51</v>
      </c>
      <c r="R16" s="5">
        <v>24</v>
      </c>
      <c r="S16" s="5">
        <v>25</v>
      </c>
      <c r="T16" s="5">
        <v>41</v>
      </c>
      <c r="U16" s="5">
        <v>30</v>
      </c>
      <c r="V16" s="5">
        <v>27</v>
      </c>
      <c r="W16" s="5">
        <v>32</v>
      </c>
      <c r="X16" s="5">
        <v>51</v>
      </c>
      <c r="Y16" s="5">
        <v>24</v>
      </c>
      <c r="Z16" s="5">
        <v>26</v>
      </c>
      <c r="AA16" s="5">
        <v>46</v>
      </c>
      <c r="AB16" s="5">
        <v>26</v>
      </c>
      <c r="AC16" s="5">
        <v>29</v>
      </c>
      <c r="AD16" s="5">
        <v>34</v>
      </c>
      <c r="AE16" s="5">
        <v>43</v>
      </c>
      <c r="AF16" s="5">
        <v>27</v>
      </c>
      <c r="AG16" s="5">
        <v>26</v>
      </c>
      <c r="AH16" s="5">
        <f t="shared" si="0"/>
        <v>1055</v>
      </c>
    </row>
    <row r="17" spans="1:34" x14ac:dyDescent="0.2">
      <c r="A17" s="4">
        <v>12</v>
      </c>
      <c r="B17" s="3" t="s">
        <v>44</v>
      </c>
      <c r="C17" s="5">
        <v>57</v>
      </c>
      <c r="D17" s="5">
        <v>28</v>
      </c>
      <c r="E17" s="5">
        <v>55</v>
      </c>
      <c r="F17" s="5">
        <v>39</v>
      </c>
      <c r="G17" s="5">
        <v>34</v>
      </c>
      <c r="H17" s="5">
        <v>31</v>
      </c>
      <c r="I17" s="5">
        <v>29</v>
      </c>
      <c r="J17" s="5">
        <v>48</v>
      </c>
      <c r="K17" s="5">
        <v>30</v>
      </c>
      <c r="L17" s="5">
        <v>33</v>
      </c>
      <c r="M17" s="5">
        <v>53</v>
      </c>
      <c r="N17" s="5">
        <v>28</v>
      </c>
      <c r="O17" s="5">
        <v>30</v>
      </c>
      <c r="P17" s="5">
        <v>38</v>
      </c>
      <c r="Q17" s="5">
        <v>51</v>
      </c>
      <c r="R17" s="5">
        <v>27</v>
      </c>
      <c r="S17" s="5">
        <v>32</v>
      </c>
      <c r="T17" s="5">
        <v>41</v>
      </c>
      <c r="U17" s="5">
        <v>30</v>
      </c>
      <c r="V17" s="5">
        <v>25</v>
      </c>
      <c r="W17" s="5">
        <v>40</v>
      </c>
      <c r="X17" s="5">
        <v>54</v>
      </c>
      <c r="Y17" s="5">
        <v>33</v>
      </c>
      <c r="Z17" s="5">
        <v>26</v>
      </c>
      <c r="AA17" s="5">
        <v>49</v>
      </c>
      <c r="AB17" s="5">
        <v>32</v>
      </c>
      <c r="AC17" s="5">
        <v>25</v>
      </c>
      <c r="AD17" s="5">
        <v>33</v>
      </c>
      <c r="AE17" s="5">
        <v>46</v>
      </c>
      <c r="AF17" s="5">
        <v>28</v>
      </c>
      <c r="AG17" s="5">
        <v>32</v>
      </c>
      <c r="AH17" s="5">
        <f t="shared" si="0"/>
        <v>1137</v>
      </c>
    </row>
    <row r="18" spans="1:34" x14ac:dyDescent="0.2">
      <c r="A18" s="4">
        <v>13</v>
      </c>
      <c r="B18" s="3" t="s">
        <v>45</v>
      </c>
      <c r="C18" s="5">
        <v>69</v>
      </c>
      <c r="D18" s="5">
        <v>35</v>
      </c>
      <c r="E18" s="5">
        <v>58</v>
      </c>
      <c r="F18" s="5">
        <v>64</v>
      </c>
      <c r="G18" s="5">
        <v>65</v>
      </c>
      <c r="H18" s="5">
        <v>40</v>
      </c>
      <c r="I18" s="5">
        <v>38</v>
      </c>
      <c r="J18" s="5">
        <v>63</v>
      </c>
      <c r="K18" s="5">
        <v>30</v>
      </c>
      <c r="L18" s="5">
        <v>69</v>
      </c>
      <c r="M18" s="5">
        <v>91</v>
      </c>
      <c r="N18" s="5">
        <v>36</v>
      </c>
      <c r="O18" s="5">
        <v>44</v>
      </c>
      <c r="P18" s="5">
        <v>44</v>
      </c>
      <c r="Q18" s="5">
        <v>71</v>
      </c>
      <c r="R18" s="5">
        <v>42</v>
      </c>
      <c r="S18" s="5">
        <v>35</v>
      </c>
      <c r="T18" s="5">
        <v>57</v>
      </c>
      <c r="U18" s="5">
        <v>42</v>
      </c>
      <c r="V18" s="5">
        <v>30</v>
      </c>
      <c r="W18" s="5">
        <v>41</v>
      </c>
      <c r="X18" s="5">
        <v>63</v>
      </c>
      <c r="Y18" s="5">
        <v>44</v>
      </c>
      <c r="Z18" s="5">
        <v>37</v>
      </c>
      <c r="AA18" s="5">
        <v>55</v>
      </c>
      <c r="AB18" s="5">
        <v>38</v>
      </c>
      <c r="AC18" s="5">
        <v>29</v>
      </c>
      <c r="AD18" s="5">
        <v>39</v>
      </c>
      <c r="AE18" s="5">
        <v>61</v>
      </c>
      <c r="AF18" s="5">
        <v>41</v>
      </c>
      <c r="AG18" s="5">
        <v>36</v>
      </c>
      <c r="AH18" s="5">
        <f t="shared" si="0"/>
        <v>1507</v>
      </c>
    </row>
    <row r="19" spans="1:34" x14ac:dyDescent="0.2">
      <c r="A19" s="4">
        <v>14</v>
      </c>
      <c r="B19" s="3" t="s">
        <v>46</v>
      </c>
      <c r="C19" s="5">
        <v>93</v>
      </c>
      <c r="D19" s="5">
        <v>70</v>
      </c>
      <c r="E19" s="5">
        <v>96</v>
      </c>
      <c r="F19" s="5">
        <v>62</v>
      </c>
      <c r="G19" s="5">
        <v>102</v>
      </c>
      <c r="H19" s="5">
        <v>43</v>
      </c>
      <c r="I19" s="5">
        <v>39</v>
      </c>
      <c r="J19" s="5">
        <v>121</v>
      </c>
      <c r="K19" s="5">
        <v>60</v>
      </c>
      <c r="L19" s="5">
        <v>81</v>
      </c>
      <c r="M19" s="5">
        <v>99</v>
      </c>
      <c r="N19" s="5">
        <v>39</v>
      </c>
      <c r="O19" s="5">
        <v>35</v>
      </c>
      <c r="P19" s="5">
        <v>60</v>
      </c>
      <c r="Q19" s="5">
        <v>129</v>
      </c>
      <c r="R19" s="5">
        <v>102</v>
      </c>
      <c r="S19" s="5">
        <v>76</v>
      </c>
      <c r="T19" s="5">
        <v>131</v>
      </c>
      <c r="U19" s="5">
        <v>104</v>
      </c>
      <c r="V19" s="5">
        <v>28</v>
      </c>
      <c r="W19" s="5">
        <v>60</v>
      </c>
      <c r="X19" s="5">
        <v>105</v>
      </c>
      <c r="Y19" s="5">
        <v>104</v>
      </c>
      <c r="Z19" s="5">
        <v>95</v>
      </c>
      <c r="AA19" s="5">
        <v>64</v>
      </c>
      <c r="AB19" s="5">
        <v>100</v>
      </c>
      <c r="AC19" s="5">
        <v>30</v>
      </c>
      <c r="AD19" s="5">
        <v>45</v>
      </c>
      <c r="AE19" s="5">
        <v>122</v>
      </c>
      <c r="AF19" s="5">
        <v>106</v>
      </c>
      <c r="AG19" s="5">
        <v>100</v>
      </c>
      <c r="AH19" s="5">
        <f t="shared" si="0"/>
        <v>2501</v>
      </c>
    </row>
    <row r="20" spans="1:34" x14ac:dyDescent="0.2">
      <c r="A20" s="4">
        <v>15</v>
      </c>
      <c r="B20" s="3" t="s">
        <v>47</v>
      </c>
      <c r="C20" s="5">
        <v>130</v>
      </c>
      <c r="D20" s="5">
        <v>107</v>
      </c>
      <c r="E20" s="5">
        <v>131</v>
      </c>
      <c r="F20" s="5">
        <v>124</v>
      </c>
      <c r="G20" s="5">
        <v>109</v>
      </c>
      <c r="H20" s="5">
        <v>97</v>
      </c>
      <c r="I20" s="5">
        <v>75</v>
      </c>
      <c r="J20" s="5">
        <v>126</v>
      </c>
      <c r="K20" s="5">
        <v>107</v>
      </c>
      <c r="L20" s="5">
        <v>86</v>
      </c>
      <c r="M20" s="5">
        <v>102</v>
      </c>
      <c r="N20" s="5">
        <v>41</v>
      </c>
      <c r="O20" s="5">
        <v>37</v>
      </c>
      <c r="P20" s="5">
        <v>83</v>
      </c>
      <c r="Q20" s="5">
        <v>123</v>
      </c>
      <c r="R20" s="5">
        <v>99</v>
      </c>
      <c r="S20" s="5">
        <v>110</v>
      </c>
      <c r="T20" s="5">
        <v>136</v>
      </c>
      <c r="U20" s="5">
        <v>105</v>
      </c>
      <c r="V20" s="5">
        <v>28</v>
      </c>
      <c r="W20" s="5">
        <v>108</v>
      </c>
      <c r="X20" s="5">
        <v>131</v>
      </c>
      <c r="Y20" s="5">
        <v>107</v>
      </c>
      <c r="Z20" s="5">
        <v>102</v>
      </c>
      <c r="AA20" s="5">
        <v>126</v>
      </c>
      <c r="AB20" s="5">
        <v>100</v>
      </c>
      <c r="AC20" s="5">
        <v>26</v>
      </c>
      <c r="AD20" s="5">
        <v>44</v>
      </c>
      <c r="AE20" s="5">
        <v>129</v>
      </c>
      <c r="AF20" s="5">
        <v>102</v>
      </c>
      <c r="AG20" s="5">
        <v>102</v>
      </c>
      <c r="AH20" s="5">
        <f t="shared" si="0"/>
        <v>3033</v>
      </c>
    </row>
    <row r="21" spans="1:34" x14ac:dyDescent="0.2">
      <c r="A21" s="4">
        <v>16</v>
      </c>
      <c r="B21" s="3" t="s">
        <v>48</v>
      </c>
      <c r="C21" s="5">
        <v>178</v>
      </c>
      <c r="D21" s="5">
        <v>132</v>
      </c>
      <c r="E21" s="5">
        <v>155</v>
      </c>
      <c r="F21" s="5">
        <v>150</v>
      </c>
      <c r="G21" s="5">
        <v>104</v>
      </c>
      <c r="H21" s="5">
        <v>151</v>
      </c>
      <c r="I21" s="5">
        <v>135</v>
      </c>
      <c r="J21" s="5">
        <v>155</v>
      </c>
      <c r="K21" s="5">
        <v>128</v>
      </c>
      <c r="L21" s="5">
        <v>137</v>
      </c>
      <c r="M21" s="5">
        <v>139</v>
      </c>
      <c r="N21" s="5">
        <v>40</v>
      </c>
      <c r="O21" s="5">
        <v>43</v>
      </c>
      <c r="P21" s="5">
        <v>117</v>
      </c>
      <c r="Q21" s="5">
        <v>121</v>
      </c>
      <c r="R21" s="5">
        <v>98</v>
      </c>
      <c r="S21" s="5">
        <v>139</v>
      </c>
      <c r="T21" s="5">
        <v>163</v>
      </c>
      <c r="U21" s="5">
        <v>103</v>
      </c>
      <c r="V21" s="5">
        <v>30</v>
      </c>
      <c r="W21" s="5">
        <v>101</v>
      </c>
      <c r="X21" s="5">
        <v>148</v>
      </c>
      <c r="Y21" s="5">
        <v>100</v>
      </c>
      <c r="Z21" s="5">
        <v>139</v>
      </c>
      <c r="AA21" s="5">
        <v>161</v>
      </c>
      <c r="AB21" s="5">
        <v>105</v>
      </c>
      <c r="AC21" s="5">
        <v>24</v>
      </c>
      <c r="AD21" s="5">
        <v>83</v>
      </c>
      <c r="AE21" s="5">
        <v>155</v>
      </c>
      <c r="AF21" s="5">
        <v>102</v>
      </c>
      <c r="AG21" s="5">
        <v>131</v>
      </c>
      <c r="AH21" s="5">
        <f t="shared" si="0"/>
        <v>3667</v>
      </c>
    </row>
    <row r="22" spans="1:34" x14ac:dyDescent="0.2">
      <c r="A22" s="4">
        <v>17</v>
      </c>
      <c r="B22" s="3" t="s">
        <v>49</v>
      </c>
      <c r="C22" s="5">
        <v>172</v>
      </c>
      <c r="D22" s="5">
        <v>138</v>
      </c>
      <c r="E22" s="5">
        <v>169</v>
      </c>
      <c r="F22" s="5">
        <v>145</v>
      </c>
      <c r="G22" s="5">
        <v>108</v>
      </c>
      <c r="H22" s="5">
        <v>130</v>
      </c>
      <c r="I22" s="5">
        <v>140</v>
      </c>
      <c r="J22" s="5">
        <v>158</v>
      </c>
      <c r="K22" s="5">
        <v>131</v>
      </c>
      <c r="L22" s="5">
        <v>155</v>
      </c>
      <c r="M22" s="5">
        <v>165</v>
      </c>
      <c r="N22" s="5">
        <v>36</v>
      </c>
      <c r="O22" s="5">
        <v>37</v>
      </c>
      <c r="P22" s="5">
        <v>131</v>
      </c>
      <c r="Q22" s="5">
        <v>119</v>
      </c>
      <c r="R22" s="5">
        <v>105</v>
      </c>
      <c r="S22" s="5">
        <v>148</v>
      </c>
      <c r="T22" s="5">
        <v>180</v>
      </c>
      <c r="U22" s="5">
        <v>103</v>
      </c>
      <c r="V22" s="5">
        <v>33</v>
      </c>
      <c r="W22" s="5">
        <v>96</v>
      </c>
      <c r="X22" s="5">
        <v>170</v>
      </c>
      <c r="Y22" s="5">
        <v>108</v>
      </c>
      <c r="Z22" s="5">
        <v>141</v>
      </c>
      <c r="AA22" s="5">
        <v>174</v>
      </c>
      <c r="AB22" s="5">
        <v>102</v>
      </c>
      <c r="AC22" s="5">
        <v>30</v>
      </c>
      <c r="AD22" s="5">
        <v>96</v>
      </c>
      <c r="AE22" s="5">
        <v>176</v>
      </c>
      <c r="AF22" s="5">
        <v>109</v>
      </c>
      <c r="AG22" s="5">
        <v>148</v>
      </c>
      <c r="AH22" s="5">
        <f t="shared" si="0"/>
        <v>3853</v>
      </c>
    </row>
    <row r="23" spans="1:34" x14ac:dyDescent="0.2">
      <c r="A23" s="4">
        <v>18</v>
      </c>
      <c r="B23" s="3" t="s">
        <v>50</v>
      </c>
      <c r="C23" s="5">
        <v>134</v>
      </c>
      <c r="D23" s="5">
        <v>105</v>
      </c>
      <c r="E23" s="5">
        <v>131</v>
      </c>
      <c r="F23" s="5">
        <v>120</v>
      </c>
      <c r="G23" s="5">
        <v>108</v>
      </c>
      <c r="H23" s="5">
        <v>97</v>
      </c>
      <c r="I23" s="5">
        <v>101</v>
      </c>
      <c r="J23" s="5">
        <v>126</v>
      </c>
      <c r="K23" s="5">
        <v>102</v>
      </c>
      <c r="L23" s="5">
        <v>113</v>
      </c>
      <c r="M23" s="5">
        <v>131</v>
      </c>
      <c r="N23" s="5">
        <v>41</v>
      </c>
      <c r="O23" s="5">
        <v>42</v>
      </c>
      <c r="P23" s="5">
        <v>77</v>
      </c>
      <c r="Q23" s="5">
        <v>123</v>
      </c>
      <c r="R23" s="5">
        <v>106</v>
      </c>
      <c r="S23" s="5">
        <v>101</v>
      </c>
      <c r="T23" s="5">
        <v>146</v>
      </c>
      <c r="U23" s="5">
        <v>98</v>
      </c>
      <c r="V23" s="5">
        <v>30</v>
      </c>
      <c r="W23" s="5">
        <v>99</v>
      </c>
      <c r="X23" s="5">
        <v>130</v>
      </c>
      <c r="Y23" s="5">
        <v>113</v>
      </c>
      <c r="Z23" s="5">
        <v>108</v>
      </c>
      <c r="AA23" s="5">
        <v>129</v>
      </c>
      <c r="AB23" s="5">
        <v>102</v>
      </c>
      <c r="AC23" s="5">
        <v>30</v>
      </c>
      <c r="AD23" s="5">
        <v>84</v>
      </c>
      <c r="AE23" s="5">
        <v>130</v>
      </c>
      <c r="AF23" s="5">
        <v>110</v>
      </c>
      <c r="AG23" s="5">
        <v>108</v>
      </c>
      <c r="AH23" s="5">
        <f t="shared" si="0"/>
        <v>3175</v>
      </c>
    </row>
    <row r="24" spans="1:34" x14ac:dyDescent="0.2">
      <c r="A24" s="4">
        <v>19</v>
      </c>
      <c r="B24" s="3" t="s">
        <v>51</v>
      </c>
      <c r="C24" s="5">
        <v>132</v>
      </c>
      <c r="D24" s="5">
        <v>106</v>
      </c>
      <c r="E24" s="5">
        <v>133</v>
      </c>
      <c r="F24" s="5">
        <v>122</v>
      </c>
      <c r="G24" s="5">
        <v>102</v>
      </c>
      <c r="H24" s="5">
        <v>98</v>
      </c>
      <c r="I24" s="5">
        <v>105</v>
      </c>
      <c r="J24" s="5">
        <v>132</v>
      </c>
      <c r="K24" s="5">
        <v>102</v>
      </c>
      <c r="L24" s="5">
        <v>114</v>
      </c>
      <c r="M24" s="5">
        <v>130</v>
      </c>
      <c r="N24" s="5">
        <v>42</v>
      </c>
      <c r="O24" s="5">
        <v>42</v>
      </c>
      <c r="P24" s="5">
        <v>89</v>
      </c>
      <c r="Q24" s="5">
        <v>124</v>
      </c>
      <c r="R24" s="5">
        <v>104</v>
      </c>
      <c r="S24" s="5">
        <v>109</v>
      </c>
      <c r="T24" s="5">
        <v>136</v>
      </c>
      <c r="U24" s="5">
        <v>100</v>
      </c>
      <c r="V24" s="5">
        <v>31</v>
      </c>
      <c r="W24" s="5">
        <v>101</v>
      </c>
      <c r="X24" s="5">
        <v>130</v>
      </c>
      <c r="Y24" s="5">
        <v>110</v>
      </c>
      <c r="Z24" s="5">
        <v>107</v>
      </c>
      <c r="AA24" s="5">
        <v>129</v>
      </c>
      <c r="AB24" s="5">
        <v>102</v>
      </c>
      <c r="AC24" s="5">
        <v>26</v>
      </c>
      <c r="AD24" s="5">
        <v>115</v>
      </c>
      <c r="AE24" s="5">
        <v>126</v>
      </c>
      <c r="AF24" s="5">
        <v>112</v>
      </c>
      <c r="AG24" s="5">
        <v>103</v>
      </c>
      <c r="AH24" s="5">
        <f t="shared" si="0"/>
        <v>3214</v>
      </c>
    </row>
    <row r="25" spans="1:34" x14ac:dyDescent="0.2">
      <c r="A25" s="4">
        <v>20</v>
      </c>
      <c r="B25" s="3" t="s">
        <v>52</v>
      </c>
      <c r="C25" s="5">
        <v>126</v>
      </c>
      <c r="D25" s="5">
        <v>108</v>
      </c>
      <c r="E25" s="5">
        <v>139</v>
      </c>
      <c r="F25" s="5">
        <v>125</v>
      </c>
      <c r="G25" s="5">
        <v>107</v>
      </c>
      <c r="H25" s="5">
        <v>105</v>
      </c>
      <c r="I25" s="5">
        <v>107</v>
      </c>
      <c r="J25" s="5">
        <v>137</v>
      </c>
      <c r="K25" s="5">
        <v>112</v>
      </c>
      <c r="L25" s="5">
        <v>115</v>
      </c>
      <c r="M25" s="5">
        <v>143</v>
      </c>
      <c r="N25" s="5">
        <v>39</v>
      </c>
      <c r="O25" s="5">
        <v>35</v>
      </c>
      <c r="P25" s="5">
        <v>93</v>
      </c>
      <c r="Q25" s="5">
        <v>127</v>
      </c>
      <c r="R25" s="5">
        <v>106</v>
      </c>
      <c r="S25" s="5">
        <v>109</v>
      </c>
      <c r="T25" s="5">
        <v>138</v>
      </c>
      <c r="U25" s="5">
        <v>102</v>
      </c>
      <c r="V25" s="5">
        <v>36</v>
      </c>
      <c r="W25" s="5">
        <v>106</v>
      </c>
      <c r="X25" s="5">
        <v>139</v>
      </c>
      <c r="Y25" s="5">
        <v>114</v>
      </c>
      <c r="Z25" s="5">
        <v>119</v>
      </c>
      <c r="AA25" s="5">
        <v>132</v>
      </c>
      <c r="AB25" s="5">
        <v>103</v>
      </c>
      <c r="AC25" s="5">
        <v>28</v>
      </c>
      <c r="AD25" s="5">
        <v>107</v>
      </c>
      <c r="AE25" s="5">
        <v>132</v>
      </c>
      <c r="AF25" s="5">
        <v>115</v>
      </c>
      <c r="AG25" s="5">
        <v>108</v>
      </c>
      <c r="AH25" s="5">
        <f t="shared" si="0"/>
        <v>3312</v>
      </c>
    </row>
    <row r="26" spans="1:34" x14ac:dyDescent="0.2">
      <c r="A26" s="4">
        <v>21</v>
      </c>
      <c r="B26" s="3" t="s">
        <v>53</v>
      </c>
      <c r="C26" s="5">
        <v>115</v>
      </c>
      <c r="D26" s="5">
        <v>112</v>
      </c>
      <c r="E26" s="5">
        <v>131</v>
      </c>
      <c r="F26" s="5">
        <v>135</v>
      </c>
      <c r="G26" s="5">
        <v>107</v>
      </c>
      <c r="H26" s="5">
        <v>102</v>
      </c>
      <c r="I26" s="5">
        <v>109</v>
      </c>
      <c r="J26" s="5">
        <v>132</v>
      </c>
      <c r="K26" s="5">
        <v>104</v>
      </c>
      <c r="L26" s="5">
        <v>116</v>
      </c>
      <c r="M26" s="5">
        <v>144</v>
      </c>
      <c r="N26" s="5">
        <v>44</v>
      </c>
      <c r="O26" s="5">
        <v>42</v>
      </c>
      <c r="P26" s="5">
        <v>92</v>
      </c>
      <c r="Q26" s="5">
        <v>125</v>
      </c>
      <c r="R26" s="5">
        <v>106</v>
      </c>
      <c r="S26" s="5">
        <v>112</v>
      </c>
      <c r="T26" s="5">
        <v>143</v>
      </c>
      <c r="U26" s="5">
        <v>107</v>
      </c>
      <c r="V26" s="5">
        <v>34</v>
      </c>
      <c r="W26" s="5">
        <v>99</v>
      </c>
      <c r="X26" s="5">
        <v>130</v>
      </c>
      <c r="Y26" s="5">
        <v>110</v>
      </c>
      <c r="Z26" s="5">
        <v>115</v>
      </c>
      <c r="AA26" s="5">
        <v>133</v>
      </c>
      <c r="AB26" s="5">
        <v>101</v>
      </c>
      <c r="AC26" s="5">
        <v>32</v>
      </c>
      <c r="AD26" s="5">
        <v>112</v>
      </c>
      <c r="AE26" s="5">
        <v>133</v>
      </c>
      <c r="AF26" s="5">
        <v>115</v>
      </c>
      <c r="AG26" s="5">
        <v>115</v>
      </c>
      <c r="AH26" s="5">
        <f t="shared" si="0"/>
        <v>3307</v>
      </c>
    </row>
    <row r="27" spans="1:34" x14ac:dyDescent="0.2">
      <c r="A27" s="4">
        <v>22</v>
      </c>
      <c r="B27" s="3" t="s">
        <v>54</v>
      </c>
      <c r="C27" s="5">
        <v>122</v>
      </c>
      <c r="D27" s="5">
        <v>108</v>
      </c>
      <c r="E27" s="5">
        <v>126</v>
      </c>
      <c r="F27" s="5">
        <v>127</v>
      </c>
      <c r="G27" s="5">
        <v>102</v>
      </c>
      <c r="H27" s="5">
        <v>97</v>
      </c>
      <c r="I27" s="5">
        <v>111</v>
      </c>
      <c r="J27" s="5">
        <v>131</v>
      </c>
      <c r="K27" s="5">
        <v>105</v>
      </c>
      <c r="L27" s="5">
        <v>119</v>
      </c>
      <c r="M27" s="5">
        <v>138</v>
      </c>
      <c r="N27" s="5">
        <v>37</v>
      </c>
      <c r="O27" s="5">
        <v>40</v>
      </c>
      <c r="P27" s="5">
        <v>91</v>
      </c>
      <c r="Q27" s="5">
        <v>126</v>
      </c>
      <c r="R27" s="5">
        <v>108</v>
      </c>
      <c r="S27" s="5">
        <v>114</v>
      </c>
      <c r="T27" s="5">
        <v>146</v>
      </c>
      <c r="U27" s="5">
        <v>99</v>
      </c>
      <c r="V27" s="5">
        <v>30</v>
      </c>
      <c r="W27" s="5">
        <v>102</v>
      </c>
      <c r="X27" s="5">
        <v>121</v>
      </c>
      <c r="Y27" s="5">
        <v>114</v>
      </c>
      <c r="Z27" s="5">
        <v>111</v>
      </c>
      <c r="AA27" s="5">
        <v>128</v>
      </c>
      <c r="AB27" s="5">
        <v>101</v>
      </c>
      <c r="AC27" s="5">
        <v>26</v>
      </c>
      <c r="AD27" s="5">
        <v>111</v>
      </c>
      <c r="AE27" s="5">
        <v>144</v>
      </c>
      <c r="AF27" s="5">
        <v>112</v>
      </c>
      <c r="AG27" s="5">
        <v>114</v>
      </c>
      <c r="AH27" s="5">
        <f t="shared" si="0"/>
        <v>3261</v>
      </c>
    </row>
    <row r="28" spans="1:34" x14ac:dyDescent="0.2">
      <c r="A28" s="4">
        <v>23</v>
      </c>
      <c r="B28" s="3" t="s">
        <v>55</v>
      </c>
      <c r="C28" s="5">
        <v>124</v>
      </c>
      <c r="D28" s="5">
        <v>110</v>
      </c>
      <c r="E28" s="5">
        <v>127</v>
      </c>
      <c r="F28" s="5">
        <v>126</v>
      </c>
      <c r="G28" s="5">
        <v>97</v>
      </c>
      <c r="H28" s="5">
        <v>96</v>
      </c>
      <c r="I28" s="5">
        <v>107</v>
      </c>
      <c r="J28" s="5">
        <v>133</v>
      </c>
      <c r="K28" s="5">
        <v>102</v>
      </c>
      <c r="L28" s="5">
        <v>110</v>
      </c>
      <c r="M28" s="5">
        <v>144</v>
      </c>
      <c r="N28" s="5">
        <v>45</v>
      </c>
      <c r="O28" s="5">
        <v>37</v>
      </c>
      <c r="P28" s="5">
        <v>92</v>
      </c>
      <c r="Q28" s="5">
        <v>132</v>
      </c>
      <c r="R28" s="5">
        <v>109</v>
      </c>
      <c r="S28" s="5">
        <v>119</v>
      </c>
      <c r="T28" s="5">
        <v>143</v>
      </c>
      <c r="U28" s="5">
        <v>100</v>
      </c>
      <c r="V28" s="5">
        <v>35</v>
      </c>
      <c r="W28" s="5">
        <v>102</v>
      </c>
      <c r="X28" s="5">
        <v>116</v>
      </c>
      <c r="Y28" s="5">
        <v>110</v>
      </c>
      <c r="Z28" s="5">
        <v>109</v>
      </c>
      <c r="AA28" s="5">
        <v>131</v>
      </c>
      <c r="AB28" s="5">
        <v>100</v>
      </c>
      <c r="AC28" s="5">
        <v>28</v>
      </c>
      <c r="AD28" s="5">
        <v>113</v>
      </c>
      <c r="AE28" s="5">
        <v>137</v>
      </c>
      <c r="AF28" s="5">
        <v>107</v>
      </c>
      <c r="AG28" s="5">
        <v>111</v>
      </c>
      <c r="AH28" s="5">
        <f t="shared" si="0"/>
        <v>3252</v>
      </c>
    </row>
    <row r="29" spans="1:34" x14ac:dyDescent="0.2">
      <c r="A29" s="4">
        <v>24</v>
      </c>
      <c r="B29" s="3" t="s">
        <v>56</v>
      </c>
      <c r="C29" s="5">
        <v>121</v>
      </c>
      <c r="D29" s="5">
        <v>116</v>
      </c>
      <c r="E29" s="5">
        <v>128</v>
      </c>
      <c r="F29" s="5">
        <v>127</v>
      </c>
      <c r="G29" s="5">
        <v>61</v>
      </c>
      <c r="H29" s="5">
        <v>101</v>
      </c>
      <c r="I29" s="5">
        <v>108</v>
      </c>
      <c r="J29" s="5">
        <v>132</v>
      </c>
      <c r="K29" s="5">
        <v>108</v>
      </c>
      <c r="L29" s="5">
        <v>108</v>
      </c>
      <c r="M29" s="5">
        <v>135</v>
      </c>
      <c r="N29" s="5">
        <v>40</v>
      </c>
      <c r="O29" s="5">
        <v>38</v>
      </c>
      <c r="P29" s="5">
        <v>89</v>
      </c>
      <c r="Q29" s="5">
        <v>126</v>
      </c>
      <c r="R29" s="5">
        <v>107</v>
      </c>
      <c r="S29" s="5">
        <v>120</v>
      </c>
      <c r="T29" s="5">
        <v>137</v>
      </c>
      <c r="U29" s="5">
        <v>101</v>
      </c>
      <c r="V29" s="5">
        <v>36</v>
      </c>
      <c r="W29" s="5">
        <v>106</v>
      </c>
      <c r="X29" s="5">
        <v>113</v>
      </c>
      <c r="Y29" s="5">
        <v>111</v>
      </c>
      <c r="Z29" s="5">
        <v>109</v>
      </c>
      <c r="AA29" s="5">
        <v>115</v>
      </c>
      <c r="AB29" s="5">
        <v>101</v>
      </c>
      <c r="AC29" s="5">
        <v>32</v>
      </c>
      <c r="AD29" s="5">
        <v>110</v>
      </c>
      <c r="AE29" s="5">
        <v>140</v>
      </c>
      <c r="AF29" s="5">
        <v>105</v>
      </c>
      <c r="AG29" s="5">
        <v>109</v>
      </c>
      <c r="AH29" s="5">
        <f t="shared" si="0"/>
        <v>3190</v>
      </c>
    </row>
    <row r="30" spans="1:34" x14ac:dyDescent="0.2">
      <c r="A30" s="4">
        <v>25</v>
      </c>
      <c r="B30" s="3" t="s">
        <v>57</v>
      </c>
      <c r="C30" s="5">
        <v>120</v>
      </c>
      <c r="D30" s="5">
        <v>109</v>
      </c>
      <c r="E30" s="5">
        <v>128</v>
      </c>
      <c r="F30" s="5">
        <v>127</v>
      </c>
      <c r="G30" s="5">
        <v>31</v>
      </c>
      <c r="H30" s="5">
        <v>102</v>
      </c>
      <c r="I30" s="5">
        <v>110</v>
      </c>
      <c r="J30" s="5">
        <v>131</v>
      </c>
      <c r="K30" s="5">
        <v>105</v>
      </c>
      <c r="L30" s="5">
        <v>112</v>
      </c>
      <c r="M30" s="5">
        <v>135</v>
      </c>
      <c r="N30" s="5">
        <v>38</v>
      </c>
      <c r="O30" s="5">
        <v>34</v>
      </c>
      <c r="P30" s="5">
        <v>85</v>
      </c>
      <c r="Q30" s="5">
        <v>126</v>
      </c>
      <c r="R30" s="5">
        <v>106</v>
      </c>
      <c r="S30" s="5">
        <v>106</v>
      </c>
      <c r="T30" s="5">
        <v>122</v>
      </c>
      <c r="U30" s="5">
        <v>104</v>
      </c>
      <c r="V30" s="5">
        <v>31</v>
      </c>
      <c r="W30" s="5">
        <v>103</v>
      </c>
      <c r="X30" s="5">
        <v>117</v>
      </c>
      <c r="Y30" s="5">
        <v>109</v>
      </c>
      <c r="Z30" s="5">
        <v>107</v>
      </c>
      <c r="AA30" s="5">
        <v>115</v>
      </c>
      <c r="AB30" s="5">
        <v>102</v>
      </c>
      <c r="AC30" s="5">
        <v>30</v>
      </c>
      <c r="AD30" s="5">
        <v>108</v>
      </c>
      <c r="AE30" s="5">
        <v>140</v>
      </c>
      <c r="AF30" s="5">
        <v>113</v>
      </c>
      <c r="AG30" s="5">
        <v>111</v>
      </c>
      <c r="AH30" s="5">
        <f t="shared" si="0"/>
        <v>3117</v>
      </c>
    </row>
    <row r="31" spans="1:34" x14ac:dyDescent="0.2">
      <c r="A31" s="4">
        <v>26</v>
      </c>
      <c r="B31" s="3" t="s">
        <v>58</v>
      </c>
      <c r="C31" s="5">
        <v>122</v>
      </c>
      <c r="D31" s="5">
        <v>111</v>
      </c>
      <c r="E31" s="5">
        <v>128</v>
      </c>
      <c r="F31" s="5">
        <v>133</v>
      </c>
      <c r="G31" s="5">
        <v>23</v>
      </c>
      <c r="H31" s="5">
        <v>99</v>
      </c>
      <c r="I31" s="5">
        <v>110</v>
      </c>
      <c r="J31" s="5">
        <v>128</v>
      </c>
      <c r="K31" s="5">
        <v>103</v>
      </c>
      <c r="L31" s="5">
        <v>112</v>
      </c>
      <c r="M31" s="5">
        <v>135</v>
      </c>
      <c r="N31" s="5">
        <v>42</v>
      </c>
      <c r="O31" s="5">
        <v>31</v>
      </c>
      <c r="P31" s="5">
        <v>84</v>
      </c>
      <c r="Q31" s="5">
        <v>126</v>
      </c>
      <c r="R31" s="5">
        <v>110</v>
      </c>
      <c r="S31" s="5">
        <v>104</v>
      </c>
      <c r="T31" s="5">
        <v>121</v>
      </c>
      <c r="U31" s="5">
        <v>101</v>
      </c>
      <c r="V31" s="5">
        <v>34</v>
      </c>
      <c r="W31" s="5">
        <v>101</v>
      </c>
      <c r="X31" s="5">
        <v>117</v>
      </c>
      <c r="Y31" s="5">
        <v>107</v>
      </c>
      <c r="Z31" s="5">
        <v>109</v>
      </c>
      <c r="AA31" s="5">
        <v>112</v>
      </c>
      <c r="AB31" s="5">
        <v>105</v>
      </c>
      <c r="AC31" s="5">
        <v>26</v>
      </c>
      <c r="AD31" s="5">
        <v>107</v>
      </c>
      <c r="AE31" s="5">
        <v>137</v>
      </c>
      <c r="AF31" s="5">
        <v>115</v>
      </c>
      <c r="AG31" s="5">
        <v>116</v>
      </c>
      <c r="AH31" s="5">
        <f t="shared" si="0"/>
        <v>3109</v>
      </c>
    </row>
    <row r="32" spans="1:34" x14ac:dyDescent="0.2">
      <c r="A32" s="4">
        <v>27</v>
      </c>
      <c r="B32" s="3" t="s">
        <v>59</v>
      </c>
      <c r="C32" s="5">
        <v>116</v>
      </c>
      <c r="D32" s="5">
        <v>114</v>
      </c>
      <c r="E32" s="5">
        <v>124</v>
      </c>
      <c r="F32" s="5">
        <v>130</v>
      </c>
      <c r="G32" s="5">
        <v>23</v>
      </c>
      <c r="H32" s="5">
        <v>96</v>
      </c>
      <c r="I32" s="5">
        <v>132</v>
      </c>
      <c r="J32" s="5">
        <v>130</v>
      </c>
      <c r="K32" s="5">
        <v>114</v>
      </c>
      <c r="L32" s="5">
        <v>127</v>
      </c>
      <c r="M32" s="5">
        <v>130</v>
      </c>
      <c r="N32" s="5">
        <v>40</v>
      </c>
      <c r="O32" s="5">
        <v>37</v>
      </c>
      <c r="P32" s="5">
        <v>87</v>
      </c>
      <c r="Q32" s="5">
        <v>126</v>
      </c>
      <c r="R32" s="5">
        <v>107</v>
      </c>
      <c r="S32" s="5">
        <v>103</v>
      </c>
      <c r="T32" s="5">
        <v>115</v>
      </c>
      <c r="U32" s="5">
        <v>96</v>
      </c>
      <c r="V32" s="5">
        <v>34</v>
      </c>
      <c r="W32" s="5">
        <v>99</v>
      </c>
      <c r="X32" s="5">
        <v>108</v>
      </c>
      <c r="Y32" s="5">
        <v>113</v>
      </c>
      <c r="Z32" s="5">
        <v>113</v>
      </c>
      <c r="AA32" s="5">
        <v>114</v>
      </c>
      <c r="AB32" s="5">
        <v>105</v>
      </c>
      <c r="AC32" s="5">
        <v>28</v>
      </c>
      <c r="AD32" s="5">
        <v>108</v>
      </c>
      <c r="AE32" s="5">
        <v>150</v>
      </c>
      <c r="AF32" s="5">
        <v>120</v>
      </c>
      <c r="AG32" s="5">
        <v>114</v>
      </c>
      <c r="AH32" s="5">
        <f t="shared" si="0"/>
        <v>3153</v>
      </c>
    </row>
    <row r="33" spans="1:34" x14ac:dyDescent="0.2">
      <c r="A33" s="4">
        <v>28</v>
      </c>
      <c r="B33" s="3" t="s">
        <v>60</v>
      </c>
      <c r="C33" s="5">
        <v>124</v>
      </c>
      <c r="D33" s="5">
        <v>119</v>
      </c>
      <c r="E33" s="5">
        <v>133</v>
      </c>
      <c r="F33" s="5">
        <v>121</v>
      </c>
      <c r="G33" s="5">
        <v>25</v>
      </c>
      <c r="H33" s="5">
        <v>105</v>
      </c>
      <c r="I33" s="5">
        <v>129</v>
      </c>
      <c r="J33" s="5">
        <v>133</v>
      </c>
      <c r="K33" s="5">
        <v>114</v>
      </c>
      <c r="L33" s="5">
        <v>129</v>
      </c>
      <c r="M33" s="5">
        <v>117</v>
      </c>
      <c r="N33" s="5">
        <v>38</v>
      </c>
      <c r="O33" s="5">
        <v>32</v>
      </c>
      <c r="P33" s="5">
        <v>98</v>
      </c>
      <c r="Q33" s="5">
        <v>133</v>
      </c>
      <c r="R33" s="5">
        <v>109</v>
      </c>
      <c r="S33" s="5">
        <v>117</v>
      </c>
      <c r="T33" s="5">
        <v>126</v>
      </c>
      <c r="U33" s="5">
        <v>101</v>
      </c>
      <c r="V33" s="5">
        <v>30</v>
      </c>
      <c r="W33" s="5">
        <v>108</v>
      </c>
      <c r="X33" s="5">
        <v>119</v>
      </c>
      <c r="Y33" s="5">
        <v>104</v>
      </c>
      <c r="Z33" s="5">
        <v>111</v>
      </c>
      <c r="AA33" s="5">
        <v>127</v>
      </c>
      <c r="AB33" s="5">
        <v>101</v>
      </c>
      <c r="AC33" s="5">
        <v>34</v>
      </c>
      <c r="AD33" s="5">
        <v>125</v>
      </c>
      <c r="AE33" s="5">
        <v>151</v>
      </c>
      <c r="AF33" s="5">
        <v>123</v>
      </c>
      <c r="AG33" s="5">
        <v>110</v>
      </c>
      <c r="AH33" s="5">
        <f t="shared" si="0"/>
        <v>3246</v>
      </c>
    </row>
    <row r="34" spans="1:34" x14ac:dyDescent="0.2">
      <c r="A34" s="4">
        <v>29</v>
      </c>
      <c r="B34" s="3" t="s">
        <v>61</v>
      </c>
      <c r="C34" s="5">
        <v>116</v>
      </c>
      <c r="D34" s="5">
        <v>125</v>
      </c>
      <c r="E34" s="5">
        <v>141</v>
      </c>
      <c r="F34" s="5">
        <v>129</v>
      </c>
      <c r="G34" s="5">
        <v>30</v>
      </c>
      <c r="H34" s="5">
        <v>108</v>
      </c>
      <c r="I34" s="5">
        <v>125</v>
      </c>
      <c r="J34" s="5">
        <v>128</v>
      </c>
      <c r="K34" s="5">
        <v>113</v>
      </c>
      <c r="L34" s="5">
        <v>128</v>
      </c>
      <c r="M34" s="5">
        <v>123</v>
      </c>
      <c r="N34" s="5">
        <v>40</v>
      </c>
      <c r="O34" s="5">
        <v>31</v>
      </c>
      <c r="P34" s="5">
        <v>100</v>
      </c>
      <c r="Q34" s="5">
        <v>125</v>
      </c>
      <c r="R34" s="5">
        <v>109</v>
      </c>
      <c r="S34" s="5">
        <v>125</v>
      </c>
      <c r="T34" s="5">
        <v>120</v>
      </c>
      <c r="U34" s="5">
        <v>102</v>
      </c>
      <c r="V34" s="5">
        <v>35</v>
      </c>
      <c r="W34" s="5">
        <v>107</v>
      </c>
      <c r="X34" s="5">
        <v>122</v>
      </c>
      <c r="Y34" s="5">
        <v>105</v>
      </c>
      <c r="Z34" s="5">
        <v>112</v>
      </c>
      <c r="AA34" s="5">
        <v>120</v>
      </c>
      <c r="AB34" s="5">
        <v>100</v>
      </c>
      <c r="AC34" s="5">
        <v>27</v>
      </c>
      <c r="AD34" s="5">
        <v>131</v>
      </c>
      <c r="AE34" s="5">
        <v>141</v>
      </c>
      <c r="AF34" s="5">
        <v>117</v>
      </c>
      <c r="AG34" s="5">
        <v>120</v>
      </c>
      <c r="AH34" s="5">
        <f t="shared" si="0"/>
        <v>3255</v>
      </c>
    </row>
    <row r="35" spans="1:34" x14ac:dyDescent="0.2">
      <c r="A35" s="4">
        <v>30</v>
      </c>
      <c r="B35" s="3" t="s">
        <v>62</v>
      </c>
      <c r="C35" s="5">
        <v>118</v>
      </c>
      <c r="D35" s="5">
        <v>119</v>
      </c>
      <c r="E35" s="5">
        <v>147</v>
      </c>
      <c r="F35" s="5">
        <v>115</v>
      </c>
      <c r="G35" s="5">
        <v>23</v>
      </c>
      <c r="H35" s="5">
        <v>53</v>
      </c>
      <c r="I35" s="5">
        <v>129</v>
      </c>
      <c r="J35" s="5">
        <v>120</v>
      </c>
      <c r="K35" s="5">
        <v>118</v>
      </c>
      <c r="L35" s="5">
        <v>128</v>
      </c>
      <c r="M35" s="5">
        <v>116</v>
      </c>
      <c r="N35" s="5">
        <v>46</v>
      </c>
      <c r="O35" s="5">
        <v>37</v>
      </c>
      <c r="P35" s="5">
        <v>96</v>
      </c>
      <c r="Q35" s="5">
        <v>119</v>
      </c>
      <c r="R35" s="5">
        <v>109</v>
      </c>
      <c r="S35" s="5">
        <v>119</v>
      </c>
      <c r="T35" s="5">
        <v>110</v>
      </c>
      <c r="U35" s="5">
        <v>83</v>
      </c>
      <c r="V35" s="5">
        <v>35</v>
      </c>
      <c r="W35" s="5">
        <v>107</v>
      </c>
      <c r="X35" s="5">
        <v>118</v>
      </c>
      <c r="Y35" s="5">
        <v>105</v>
      </c>
      <c r="Z35" s="5">
        <v>116</v>
      </c>
      <c r="AA35" s="5">
        <v>112</v>
      </c>
      <c r="AB35" s="5">
        <v>102</v>
      </c>
      <c r="AC35" s="5">
        <v>29</v>
      </c>
      <c r="AD35" s="5">
        <v>128</v>
      </c>
      <c r="AE35" s="5">
        <v>128</v>
      </c>
      <c r="AF35" s="5">
        <v>119</v>
      </c>
      <c r="AG35" s="5">
        <v>121</v>
      </c>
      <c r="AH35" s="5">
        <f t="shared" si="0"/>
        <v>3125</v>
      </c>
    </row>
    <row r="36" spans="1:34" x14ac:dyDescent="0.2">
      <c r="A36" s="4">
        <v>31</v>
      </c>
      <c r="B36" s="3" t="s">
        <v>63</v>
      </c>
      <c r="C36" s="5">
        <v>110</v>
      </c>
      <c r="D36" s="5">
        <v>114</v>
      </c>
      <c r="E36" s="5">
        <v>132</v>
      </c>
      <c r="F36" s="5">
        <v>119</v>
      </c>
      <c r="G36" s="5">
        <v>24</v>
      </c>
      <c r="H36" s="5">
        <v>28</v>
      </c>
      <c r="I36" s="5">
        <v>121</v>
      </c>
      <c r="J36" s="5">
        <v>126</v>
      </c>
      <c r="K36" s="5">
        <v>107</v>
      </c>
      <c r="L36" s="5">
        <v>125</v>
      </c>
      <c r="M36" s="5">
        <v>115</v>
      </c>
      <c r="N36" s="5">
        <v>42</v>
      </c>
      <c r="O36" s="5">
        <v>31</v>
      </c>
      <c r="P36" s="5">
        <v>111</v>
      </c>
      <c r="Q36" s="5">
        <v>122</v>
      </c>
      <c r="R36" s="5">
        <v>112</v>
      </c>
      <c r="S36" s="5">
        <v>115</v>
      </c>
      <c r="T36" s="5">
        <v>111</v>
      </c>
      <c r="U36" s="5">
        <v>30</v>
      </c>
      <c r="V36" s="5">
        <v>31</v>
      </c>
      <c r="W36" s="5">
        <v>108</v>
      </c>
      <c r="X36" s="5">
        <v>113</v>
      </c>
      <c r="Y36" s="5">
        <v>112</v>
      </c>
      <c r="Z36" s="5">
        <v>113</v>
      </c>
      <c r="AA36" s="5">
        <v>105</v>
      </c>
      <c r="AB36" s="5">
        <v>102</v>
      </c>
      <c r="AC36" s="5">
        <v>32</v>
      </c>
      <c r="AD36" s="5">
        <v>125</v>
      </c>
      <c r="AE36" s="5">
        <v>126</v>
      </c>
      <c r="AF36" s="5">
        <v>117</v>
      </c>
      <c r="AG36" s="5">
        <v>121</v>
      </c>
      <c r="AH36" s="5">
        <f t="shared" si="0"/>
        <v>3000</v>
      </c>
    </row>
    <row r="37" spans="1:34" x14ac:dyDescent="0.2">
      <c r="A37" s="4">
        <v>32</v>
      </c>
      <c r="B37" s="3" t="s">
        <v>64</v>
      </c>
      <c r="C37" s="5">
        <v>112</v>
      </c>
      <c r="D37" s="5">
        <v>117</v>
      </c>
      <c r="E37" s="5">
        <v>133</v>
      </c>
      <c r="F37" s="5">
        <v>127</v>
      </c>
      <c r="G37" s="5">
        <v>26</v>
      </c>
      <c r="H37" s="5">
        <v>29</v>
      </c>
      <c r="I37" s="5">
        <v>124</v>
      </c>
      <c r="J37" s="5">
        <v>120</v>
      </c>
      <c r="K37" s="5">
        <v>105</v>
      </c>
      <c r="L37" s="5">
        <v>115</v>
      </c>
      <c r="M37" s="5">
        <v>102</v>
      </c>
      <c r="N37" s="5">
        <v>40</v>
      </c>
      <c r="O37" s="5">
        <v>33</v>
      </c>
      <c r="P37" s="5">
        <v>126</v>
      </c>
      <c r="Q37" s="5">
        <v>120</v>
      </c>
      <c r="R37" s="5">
        <v>109</v>
      </c>
      <c r="S37" s="5">
        <v>125</v>
      </c>
      <c r="T37" s="5">
        <v>112</v>
      </c>
      <c r="U37" s="5">
        <v>25</v>
      </c>
      <c r="V37" s="5">
        <v>33</v>
      </c>
      <c r="W37" s="5">
        <v>110</v>
      </c>
      <c r="X37" s="5">
        <v>120</v>
      </c>
      <c r="Y37" s="5">
        <v>114</v>
      </c>
      <c r="Z37" s="5">
        <v>126</v>
      </c>
      <c r="AA37" s="5">
        <v>113</v>
      </c>
      <c r="AB37" s="5">
        <v>102</v>
      </c>
      <c r="AC37" s="5">
        <v>32</v>
      </c>
      <c r="AD37" s="5">
        <v>137</v>
      </c>
      <c r="AE37" s="5">
        <v>120</v>
      </c>
      <c r="AF37" s="5">
        <v>110</v>
      </c>
      <c r="AG37" s="5">
        <v>122</v>
      </c>
      <c r="AH37" s="5">
        <f t="shared" si="0"/>
        <v>3039</v>
      </c>
    </row>
    <row r="38" spans="1:34" x14ac:dyDescent="0.2">
      <c r="A38" s="4">
        <v>33</v>
      </c>
      <c r="B38" s="3" t="s">
        <v>65</v>
      </c>
      <c r="C38" s="5">
        <v>106</v>
      </c>
      <c r="D38" s="5">
        <v>123</v>
      </c>
      <c r="E38" s="5">
        <v>124</v>
      </c>
      <c r="F38" s="5">
        <v>119</v>
      </c>
      <c r="G38" s="5">
        <v>34</v>
      </c>
      <c r="H38" s="5">
        <v>33</v>
      </c>
      <c r="I38" s="5">
        <v>116</v>
      </c>
      <c r="J38" s="5">
        <v>110</v>
      </c>
      <c r="K38" s="5">
        <v>100</v>
      </c>
      <c r="L38" s="5">
        <v>115</v>
      </c>
      <c r="M38" s="5">
        <v>105</v>
      </c>
      <c r="N38" s="5">
        <v>43</v>
      </c>
      <c r="O38" s="5">
        <v>34</v>
      </c>
      <c r="P38" s="5">
        <v>121</v>
      </c>
      <c r="Q38" s="5">
        <v>114</v>
      </c>
      <c r="R38" s="5">
        <v>119</v>
      </c>
      <c r="S38" s="5">
        <v>132</v>
      </c>
      <c r="T38" s="5">
        <v>115</v>
      </c>
      <c r="U38" s="5">
        <v>29</v>
      </c>
      <c r="V38" s="5">
        <v>37</v>
      </c>
      <c r="W38" s="5">
        <v>112</v>
      </c>
      <c r="X38" s="5">
        <v>120</v>
      </c>
      <c r="Y38" s="5">
        <v>104</v>
      </c>
      <c r="Z38" s="5">
        <v>125</v>
      </c>
      <c r="AA38" s="5">
        <v>119</v>
      </c>
      <c r="AB38" s="5">
        <v>102</v>
      </c>
      <c r="AC38" s="5">
        <v>27</v>
      </c>
      <c r="AD38" s="5">
        <v>127</v>
      </c>
      <c r="AE38" s="5">
        <v>114</v>
      </c>
      <c r="AF38" s="5">
        <v>103</v>
      </c>
      <c r="AG38" s="5">
        <v>118</v>
      </c>
      <c r="AH38" s="5">
        <f t="shared" si="0"/>
        <v>3000</v>
      </c>
    </row>
    <row r="39" spans="1:34" x14ac:dyDescent="0.2">
      <c r="A39" s="4">
        <v>34</v>
      </c>
      <c r="B39" s="3" t="s">
        <v>66</v>
      </c>
      <c r="C39" s="5">
        <v>100</v>
      </c>
      <c r="D39" s="5">
        <v>107</v>
      </c>
      <c r="E39" s="5">
        <v>121</v>
      </c>
      <c r="F39" s="5">
        <v>111</v>
      </c>
      <c r="G39" s="5">
        <v>24</v>
      </c>
      <c r="H39" s="5">
        <v>25</v>
      </c>
      <c r="I39" s="5">
        <v>117</v>
      </c>
      <c r="J39" s="5">
        <v>110</v>
      </c>
      <c r="K39" s="5">
        <v>105</v>
      </c>
      <c r="L39" s="5">
        <v>119</v>
      </c>
      <c r="M39" s="5">
        <v>104</v>
      </c>
      <c r="N39" s="5">
        <v>38</v>
      </c>
      <c r="O39" s="5">
        <v>33</v>
      </c>
      <c r="P39" s="5">
        <v>114</v>
      </c>
      <c r="Q39" s="5">
        <v>108</v>
      </c>
      <c r="R39" s="5">
        <v>97</v>
      </c>
      <c r="S39" s="5">
        <v>113</v>
      </c>
      <c r="T39" s="5">
        <v>102</v>
      </c>
      <c r="U39" s="5">
        <v>21</v>
      </c>
      <c r="V39" s="5">
        <v>33</v>
      </c>
      <c r="W39" s="5">
        <v>103</v>
      </c>
      <c r="X39" s="5">
        <v>110</v>
      </c>
      <c r="Y39" s="5">
        <v>100</v>
      </c>
      <c r="Z39" s="5">
        <v>119</v>
      </c>
      <c r="AA39" s="5">
        <v>98</v>
      </c>
      <c r="AB39" s="5">
        <v>102</v>
      </c>
      <c r="AC39" s="5">
        <v>31</v>
      </c>
      <c r="AD39" s="5">
        <v>113</v>
      </c>
      <c r="AE39" s="5">
        <v>112</v>
      </c>
      <c r="AF39" s="5">
        <v>106</v>
      </c>
      <c r="AG39" s="5">
        <v>114</v>
      </c>
      <c r="AH39" s="5">
        <f t="shared" si="0"/>
        <v>2810</v>
      </c>
    </row>
    <row r="40" spans="1:34" x14ac:dyDescent="0.2">
      <c r="A40" s="4">
        <v>35</v>
      </c>
      <c r="B40" s="3" t="s">
        <v>67</v>
      </c>
      <c r="C40" s="5">
        <v>102</v>
      </c>
      <c r="D40" s="5">
        <v>102</v>
      </c>
      <c r="E40" s="5">
        <v>119</v>
      </c>
      <c r="F40" s="5">
        <v>97</v>
      </c>
      <c r="G40" s="5">
        <v>28</v>
      </c>
      <c r="H40" s="5">
        <v>26</v>
      </c>
      <c r="I40" s="5">
        <v>108</v>
      </c>
      <c r="J40" s="5">
        <v>80</v>
      </c>
      <c r="K40" s="5">
        <v>80</v>
      </c>
      <c r="L40" s="5">
        <v>98</v>
      </c>
      <c r="M40" s="5">
        <v>76</v>
      </c>
      <c r="N40" s="5">
        <v>30</v>
      </c>
      <c r="O40" s="5">
        <v>35</v>
      </c>
      <c r="P40" s="5">
        <v>113</v>
      </c>
      <c r="Q40" s="5">
        <v>109</v>
      </c>
      <c r="R40" s="5">
        <v>40</v>
      </c>
      <c r="S40" s="5">
        <v>103</v>
      </c>
      <c r="T40" s="5">
        <v>91</v>
      </c>
      <c r="U40" s="5">
        <v>24</v>
      </c>
      <c r="V40" s="5">
        <v>30</v>
      </c>
      <c r="W40" s="5">
        <v>58</v>
      </c>
      <c r="X40" s="5">
        <v>83</v>
      </c>
      <c r="Y40" s="5">
        <v>88</v>
      </c>
      <c r="Z40" s="5">
        <v>97</v>
      </c>
      <c r="AA40" s="5">
        <v>94</v>
      </c>
      <c r="AB40" s="5">
        <v>103</v>
      </c>
      <c r="AC40" s="5">
        <v>33</v>
      </c>
      <c r="AD40" s="5">
        <v>98</v>
      </c>
      <c r="AE40" s="5">
        <v>103</v>
      </c>
      <c r="AF40" s="5">
        <v>87</v>
      </c>
      <c r="AG40" s="5">
        <v>117</v>
      </c>
      <c r="AH40" s="5">
        <f t="shared" si="0"/>
        <v>2452</v>
      </c>
    </row>
    <row r="41" spans="1:34" x14ac:dyDescent="0.2">
      <c r="A41" s="4">
        <v>36</v>
      </c>
      <c r="B41" s="3" t="s">
        <v>68</v>
      </c>
      <c r="C41" s="5">
        <v>104</v>
      </c>
      <c r="D41" s="5">
        <v>96</v>
      </c>
      <c r="E41" s="5">
        <v>121</v>
      </c>
      <c r="F41" s="5">
        <v>44</v>
      </c>
      <c r="G41" s="5">
        <v>25</v>
      </c>
      <c r="H41" s="5">
        <v>25</v>
      </c>
      <c r="I41" s="5">
        <v>111</v>
      </c>
      <c r="J41" s="5">
        <v>32</v>
      </c>
      <c r="K41" s="5">
        <v>30</v>
      </c>
      <c r="L41" s="5">
        <v>48</v>
      </c>
      <c r="M41" s="5">
        <v>27</v>
      </c>
      <c r="N41" s="5">
        <v>33</v>
      </c>
      <c r="O41" s="5">
        <v>33</v>
      </c>
      <c r="P41" s="5">
        <v>111</v>
      </c>
      <c r="Q41" s="5">
        <v>102</v>
      </c>
      <c r="R41" s="5">
        <v>24</v>
      </c>
      <c r="S41" s="5">
        <v>58</v>
      </c>
      <c r="T41" s="5">
        <v>43</v>
      </c>
      <c r="U41" s="5">
        <v>28</v>
      </c>
      <c r="V41" s="5">
        <v>33</v>
      </c>
      <c r="W41" s="5">
        <v>37</v>
      </c>
      <c r="X41" s="5">
        <v>26</v>
      </c>
      <c r="Y41" s="5">
        <v>44</v>
      </c>
      <c r="Z41" s="5">
        <v>53</v>
      </c>
      <c r="AA41" s="5">
        <v>95</v>
      </c>
      <c r="AB41" s="5">
        <v>84</v>
      </c>
      <c r="AC41" s="5">
        <v>29</v>
      </c>
      <c r="AD41" s="5">
        <v>40</v>
      </c>
      <c r="AE41" s="5">
        <v>66</v>
      </c>
      <c r="AF41" s="5">
        <v>44</v>
      </c>
      <c r="AG41" s="5">
        <v>123</v>
      </c>
      <c r="AH41" s="5">
        <f t="shared" si="0"/>
        <v>1769</v>
      </c>
    </row>
    <row r="42" spans="1:34" x14ac:dyDescent="0.2">
      <c r="A42" s="4">
        <v>37</v>
      </c>
      <c r="B42" s="3" t="s">
        <v>69</v>
      </c>
      <c r="C42" s="5">
        <v>82</v>
      </c>
      <c r="D42" s="5">
        <v>84</v>
      </c>
      <c r="E42" s="5">
        <v>102</v>
      </c>
      <c r="F42" s="5">
        <v>27</v>
      </c>
      <c r="G42" s="5">
        <v>29</v>
      </c>
      <c r="H42" s="5">
        <v>33</v>
      </c>
      <c r="I42" s="5">
        <v>102</v>
      </c>
      <c r="J42" s="5">
        <v>24</v>
      </c>
      <c r="K42" s="5">
        <v>27</v>
      </c>
      <c r="L42" s="5">
        <v>42</v>
      </c>
      <c r="M42" s="5">
        <v>24</v>
      </c>
      <c r="N42" s="5">
        <v>31</v>
      </c>
      <c r="O42" s="5">
        <v>31</v>
      </c>
      <c r="P42" s="5">
        <v>114</v>
      </c>
      <c r="Q42" s="5">
        <v>94</v>
      </c>
      <c r="R42" s="5">
        <v>26</v>
      </c>
      <c r="S42" s="5">
        <v>37</v>
      </c>
      <c r="T42" s="5">
        <v>26</v>
      </c>
      <c r="U42" s="5">
        <v>27</v>
      </c>
      <c r="V42" s="5">
        <v>32</v>
      </c>
      <c r="W42" s="5">
        <v>38</v>
      </c>
      <c r="X42" s="5">
        <v>23</v>
      </c>
      <c r="Y42" s="5">
        <v>25</v>
      </c>
      <c r="Z42" s="5">
        <v>42</v>
      </c>
      <c r="AA42" s="5">
        <v>91</v>
      </c>
      <c r="AB42" s="5">
        <v>41</v>
      </c>
      <c r="AC42" s="5">
        <v>27</v>
      </c>
      <c r="AD42" s="5">
        <v>39</v>
      </c>
      <c r="AE42" s="5">
        <v>26</v>
      </c>
      <c r="AF42" s="5">
        <v>25</v>
      </c>
      <c r="AG42" s="5">
        <v>113</v>
      </c>
      <c r="AH42" s="5">
        <f t="shared" si="0"/>
        <v>1484</v>
      </c>
    </row>
    <row r="43" spans="1:34" x14ac:dyDescent="0.2">
      <c r="A43" s="4">
        <v>38</v>
      </c>
      <c r="B43" s="3" t="s">
        <v>70</v>
      </c>
      <c r="C43" s="5">
        <v>31</v>
      </c>
      <c r="D43" s="5">
        <v>45</v>
      </c>
      <c r="E43" s="5">
        <v>61</v>
      </c>
      <c r="F43" s="5">
        <v>23</v>
      </c>
      <c r="G43" s="5">
        <v>25</v>
      </c>
      <c r="H43" s="5">
        <v>30</v>
      </c>
      <c r="I43" s="5">
        <v>46</v>
      </c>
      <c r="J43" s="5">
        <v>28</v>
      </c>
      <c r="K43" s="5">
        <v>30</v>
      </c>
      <c r="L43" s="5">
        <v>42</v>
      </c>
      <c r="M43" s="5">
        <v>24</v>
      </c>
      <c r="N43" s="5">
        <v>26</v>
      </c>
      <c r="O43" s="5">
        <v>36</v>
      </c>
      <c r="P43" s="5">
        <v>90</v>
      </c>
      <c r="Q43" s="5">
        <v>49</v>
      </c>
      <c r="R43" s="5">
        <v>29</v>
      </c>
      <c r="S43" s="5">
        <v>41</v>
      </c>
      <c r="T43" s="5">
        <v>28</v>
      </c>
      <c r="U43" s="5">
        <v>24</v>
      </c>
      <c r="V43" s="5">
        <v>28</v>
      </c>
      <c r="W43" s="5">
        <v>42</v>
      </c>
      <c r="X43" s="5">
        <v>24</v>
      </c>
      <c r="Y43" s="5">
        <v>22</v>
      </c>
      <c r="Z43" s="5">
        <v>39</v>
      </c>
      <c r="AA43" s="5">
        <v>50</v>
      </c>
      <c r="AB43" s="5">
        <v>24</v>
      </c>
      <c r="AC43" s="5">
        <v>30</v>
      </c>
      <c r="AD43" s="5">
        <v>41</v>
      </c>
      <c r="AE43" s="5">
        <v>26</v>
      </c>
      <c r="AF43" s="5">
        <v>27</v>
      </c>
      <c r="AG43" s="5">
        <v>64</v>
      </c>
      <c r="AH43" s="5">
        <f t="shared" si="0"/>
        <v>1125</v>
      </c>
    </row>
    <row r="44" spans="1:34" x14ac:dyDescent="0.2">
      <c r="A44" s="4">
        <v>39</v>
      </c>
      <c r="B44" s="3" t="s">
        <v>71</v>
      </c>
      <c r="C44" s="5">
        <v>25</v>
      </c>
      <c r="D44" s="5">
        <v>33</v>
      </c>
      <c r="E44" s="5">
        <v>40</v>
      </c>
      <c r="F44" s="5">
        <v>28</v>
      </c>
      <c r="G44" s="5">
        <v>21</v>
      </c>
      <c r="H44" s="5">
        <v>24</v>
      </c>
      <c r="I44" s="5">
        <v>43</v>
      </c>
      <c r="J44" s="5">
        <v>26</v>
      </c>
      <c r="K44" s="5">
        <v>24</v>
      </c>
      <c r="L44" s="5">
        <v>40</v>
      </c>
      <c r="M44" s="5">
        <v>23</v>
      </c>
      <c r="N44" s="5">
        <v>34</v>
      </c>
      <c r="O44" s="5">
        <v>34</v>
      </c>
      <c r="P44" s="5">
        <v>39</v>
      </c>
      <c r="Q44" s="5">
        <v>28</v>
      </c>
      <c r="R44" s="5">
        <v>22</v>
      </c>
      <c r="S44" s="5">
        <v>37</v>
      </c>
      <c r="T44" s="5">
        <v>27</v>
      </c>
      <c r="U44" s="5">
        <v>23</v>
      </c>
      <c r="V44" s="5">
        <v>35</v>
      </c>
      <c r="W44" s="5">
        <v>38</v>
      </c>
      <c r="X44" s="5">
        <v>30</v>
      </c>
      <c r="Y44" s="5">
        <v>27</v>
      </c>
      <c r="Z44" s="5">
        <v>42</v>
      </c>
      <c r="AA44" s="5">
        <v>24</v>
      </c>
      <c r="AB44" s="5">
        <v>28</v>
      </c>
      <c r="AC44" s="5">
        <v>31</v>
      </c>
      <c r="AD44" s="5">
        <v>45</v>
      </c>
      <c r="AE44" s="5">
        <v>27</v>
      </c>
      <c r="AF44" s="5">
        <v>26</v>
      </c>
      <c r="AG44" s="5">
        <v>39</v>
      </c>
      <c r="AH44" s="5">
        <f t="shared" si="0"/>
        <v>963</v>
      </c>
    </row>
    <row r="45" spans="1:34" x14ac:dyDescent="0.2">
      <c r="A45" s="4">
        <v>40</v>
      </c>
      <c r="B45" s="3" t="s">
        <v>72</v>
      </c>
      <c r="C45" s="5">
        <v>26</v>
      </c>
      <c r="D45" s="5">
        <v>32</v>
      </c>
      <c r="E45" s="5">
        <v>39</v>
      </c>
      <c r="F45" s="5">
        <v>28</v>
      </c>
      <c r="G45" s="5">
        <v>26</v>
      </c>
      <c r="H45" s="5">
        <v>26</v>
      </c>
      <c r="I45" s="5">
        <v>43</v>
      </c>
      <c r="J45" s="5">
        <v>24</v>
      </c>
      <c r="K45" s="5">
        <v>27</v>
      </c>
      <c r="L45" s="5">
        <v>44</v>
      </c>
      <c r="M45" s="5">
        <v>21</v>
      </c>
      <c r="N45" s="5">
        <v>29</v>
      </c>
      <c r="O45" s="5">
        <v>31</v>
      </c>
      <c r="P45" s="5">
        <v>40</v>
      </c>
      <c r="Q45" s="5">
        <v>24</v>
      </c>
      <c r="R45" s="5">
        <v>24</v>
      </c>
      <c r="S45" s="5">
        <v>38</v>
      </c>
      <c r="T45" s="5">
        <v>21</v>
      </c>
      <c r="U45" s="5">
        <v>29</v>
      </c>
      <c r="V45" s="5">
        <v>31</v>
      </c>
      <c r="W45" s="5">
        <v>44</v>
      </c>
      <c r="X45" s="5">
        <v>24</v>
      </c>
      <c r="Y45" s="5">
        <v>26</v>
      </c>
      <c r="Z45" s="5">
        <v>41</v>
      </c>
      <c r="AA45" s="5">
        <v>26</v>
      </c>
      <c r="AB45" s="5">
        <v>23</v>
      </c>
      <c r="AC45" s="5">
        <v>30</v>
      </c>
      <c r="AD45" s="5">
        <v>45</v>
      </c>
      <c r="AE45" s="5">
        <v>25</v>
      </c>
      <c r="AF45" s="5">
        <v>22</v>
      </c>
      <c r="AG45" s="5">
        <v>42</v>
      </c>
      <c r="AH45" s="5">
        <f t="shared" si="0"/>
        <v>951</v>
      </c>
    </row>
    <row r="46" spans="1:34" x14ac:dyDescent="0.2">
      <c r="A46" s="4">
        <v>41</v>
      </c>
      <c r="B46" s="3" t="s">
        <v>73</v>
      </c>
      <c r="C46" s="5">
        <v>26</v>
      </c>
      <c r="D46" s="5">
        <v>31</v>
      </c>
      <c r="E46" s="5">
        <v>37</v>
      </c>
      <c r="F46" s="5">
        <v>28</v>
      </c>
      <c r="G46" s="5">
        <v>27</v>
      </c>
      <c r="H46" s="5">
        <v>28</v>
      </c>
      <c r="I46" s="5">
        <v>45</v>
      </c>
      <c r="J46" s="5">
        <v>24</v>
      </c>
      <c r="K46" s="5">
        <v>30</v>
      </c>
      <c r="L46" s="5">
        <v>51</v>
      </c>
      <c r="M46" s="5">
        <v>25</v>
      </c>
      <c r="N46" s="5">
        <v>28</v>
      </c>
      <c r="O46" s="5">
        <v>36</v>
      </c>
      <c r="P46" s="5">
        <v>42</v>
      </c>
      <c r="Q46" s="5">
        <v>26</v>
      </c>
      <c r="R46" s="5">
        <v>22</v>
      </c>
      <c r="S46" s="5">
        <v>40</v>
      </c>
      <c r="T46" s="5">
        <v>26</v>
      </c>
      <c r="U46" s="5">
        <v>31</v>
      </c>
      <c r="V46" s="5">
        <v>30</v>
      </c>
      <c r="W46" s="5">
        <v>41</v>
      </c>
      <c r="X46" s="5">
        <v>23</v>
      </c>
      <c r="Y46" s="5">
        <v>25</v>
      </c>
      <c r="Z46" s="5">
        <v>46</v>
      </c>
      <c r="AA46" s="5">
        <v>25</v>
      </c>
      <c r="AB46" s="5">
        <v>25</v>
      </c>
      <c r="AC46" s="5">
        <v>32</v>
      </c>
      <c r="AD46" s="5">
        <v>43</v>
      </c>
      <c r="AE46" s="5">
        <v>26</v>
      </c>
      <c r="AF46" s="5">
        <v>26</v>
      </c>
      <c r="AG46" s="5">
        <v>42</v>
      </c>
      <c r="AH46" s="5">
        <f t="shared" si="0"/>
        <v>987</v>
      </c>
    </row>
    <row r="47" spans="1:34" x14ac:dyDescent="0.2">
      <c r="A47" s="4">
        <v>42</v>
      </c>
      <c r="B47" s="3" t="s">
        <v>74</v>
      </c>
      <c r="C47" s="5">
        <v>26</v>
      </c>
      <c r="D47" s="5">
        <v>43</v>
      </c>
      <c r="E47" s="5">
        <v>38</v>
      </c>
      <c r="F47" s="5">
        <v>25</v>
      </c>
      <c r="G47" s="5">
        <v>28</v>
      </c>
      <c r="H47" s="5">
        <v>30</v>
      </c>
      <c r="I47" s="5">
        <v>47</v>
      </c>
      <c r="J47" s="5">
        <v>31</v>
      </c>
      <c r="K47" s="5">
        <v>27</v>
      </c>
      <c r="L47" s="5">
        <v>45</v>
      </c>
      <c r="M47" s="5">
        <v>26</v>
      </c>
      <c r="N47" s="5">
        <v>32</v>
      </c>
      <c r="O47" s="5">
        <v>34</v>
      </c>
      <c r="P47" s="5">
        <v>42</v>
      </c>
      <c r="Q47" s="5">
        <v>23</v>
      </c>
      <c r="R47" s="5">
        <v>32</v>
      </c>
      <c r="S47" s="5">
        <v>41</v>
      </c>
      <c r="T47" s="5">
        <v>27</v>
      </c>
      <c r="U47" s="5">
        <v>27</v>
      </c>
      <c r="V47" s="5">
        <v>32</v>
      </c>
      <c r="W47" s="5">
        <v>45</v>
      </c>
      <c r="X47" s="5">
        <v>25</v>
      </c>
      <c r="Y47" s="5">
        <v>21</v>
      </c>
      <c r="Z47" s="5">
        <v>44</v>
      </c>
      <c r="AA47" s="5">
        <v>25</v>
      </c>
      <c r="AB47" s="5">
        <v>24</v>
      </c>
      <c r="AC47" s="5">
        <v>32</v>
      </c>
      <c r="AD47" s="5">
        <v>44</v>
      </c>
      <c r="AE47" s="5">
        <v>24</v>
      </c>
      <c r="AF47" s="5">
        <v>25</v>
      </c>
      <c r="AG47" s="5">
        <v>41</v>
      </c>
      <c r="AH47" s="5">
        <f t="shared" si="0"/>
        <v>1006</v>
      </c>
    </row>
    <row r="48" spans="1:34" x14ac:dyDescent="0.2">
      <c r="A48" s="4">
        <v>43</v>
      </c>
      <c r="B48" s="3" t="s">
        <v>75</v>
      </c>
      <c r="C48" s="5">
        <v>25</v>
      </c>
      <c r="D48" s="5">
        <v>36</v>
      </c>
      <c r="E48" s="5">
        <v>42</v>
      </c>
      <c r="F48" s="5">
        <v>31</v>
      </c>
      <c r="G48" s="5">
        <v>23</v>
      </c>
      <c r="H48" s="5">
        <v>30</v>
      </c>
      <c r="I48" s="5">
        <v>45</v>
      </c>
      <c r="J48" s="5">
        <v>25</v>
      </c>
      <c r="K48" s="5">
        <v>28</v>
      </c>
      <c r="L48" s="5">
        <v>46</v>
      </c>
      <c r="M48" s="5">
        <v>22</v>
      </c>
      <c r="N48" s="5">
        <v>32</v>
      </c>
      <c r="O48" s="5">
        <v>33</v>
      </c>
      <c r="P48" s="5">
        <v>44</v>
      </c>
      <c r="Q48" s="5">
        <v>29</v>
      </c>
      <c r="R48" s="5">
        <v>25</v>
      </c>
      <c r="S48" s="5">
        <v>39</v>
      </c>
      <c r="T48" s="5">
        <v>25</v>
      </c>
      <c r="U48" s="5">
        <v>25</v>
      </c>
      <c r="V48" s="5">
        <v>34</v>
      </c>
      <c r="W48" s="5">
        <v>45</v>
      </c>
      <c r="X48" s="5">
        <v>31</v>
      </c>
      <c r="Y48" s="5">
        <v>28</v>
      </c>
      <c r="Z48" s="5">
        <v>41</v>
      </c>
      <c r="AA48" s="5">
        <v>24</v>
      </c>
      <c r="AB48" s="5">
        <v>28</v>
      </c>
      <c r="AC48" s="5">
        <v>29</v>
      </c>
      <c r="AD48" s="5">
        <v>45</v>
      </c>
      <c r="AE48" s="5">
        <v>30</v>
      </c>
      <c r="AF48" s="5">
        <v>26</v>
      </c>
      <c r="AG48" s="5">
        <v>43</v>
      </c>
      <c r="AH48" s="5">
        <f t="shared" si="0"/>
        <v>1009</v>
      </c>
    </row>
    <row r="49" spans="1:34" x14ac:dyDescent="0.2">
      <c r="A49" s="4">
        <v>44</v>
      </c>
      <c r="B49" s="3" t="s">
        <v>76</v>
      </c>
      <c r="C49" s="5">
        <v>27</v>
      </c>
      <c r="D49" s="5">
        <v>35</v>
      </c>
      <c r="E49" s="5">
        <v>38</v>
      </c>
      <c r="F49" s="5">
        <v>32</v>
      </c>
      <c r="G49" s="5">
        <v>28</v>
      </c>
      <c r="H49" s="5">
        <v>26</v>
      </c>
      <c r="I49" s="5">
        <v>48</v>
      </c>
      <c r="J49" s="5">
        <v>25</v>
      </c>
      <c r="K49" s="5">
        <v>26</v>
      </c>
      <c r="L49" s="5">
        <v>47</v>
      </c>
      <c r="M49" s="5">
        <v>24</v>
      </c>
      <c r="N49" s="5">
        <v>28</v>
      </c>
      <c r="O49" s="5">
        <v>36</v>
      </c>
      <c r="P49" s="5">
        <v>43</v>
      </c>
      <c r="Q49" s="5">
        <v>22</v>
      </c>
      <c r="R49" s="5">
        <v>26</v>
      </c>
      <c r="S49" s="5">
        <v>46</v>
      </c>
      <c r="T49" s="5">
        <v>24</v>
      </c>
      <c r="U49" s="5">
        <v>27</v>
      </c>
      <c r="V49" s="5">
        <v>30</v>
      </c>
      <c r="W49" s="5">
        <v>47</v>
      </c>
      <c r="X49" s="5">
        <v>27</v>
      </c>
      <c r="Y49" s="5">
        <v>25</v>
      </c>
      <c r="Z49" s="5">
        <v>47</v>
      </c>
      <c r="AA49" s="5">
        <v>26</v>
      </c>
      <c r="AB49" s="5">
        <v>25</v>
      </c>
      <c r="AC49" s="5">
        <v>31</v>
      </c>
      <c r="AD49" s="5">
        <v>54</v>
      </c>
      <c r="AE49" s="5">
        <v>24</v>
      </c>
      <c r="AF49" s="5">
        <v>30</v>
      </c>
      <c r="AG49" s="5">
        <v>44</v>
      </c>
      <c r="AH49" s="5">
        <f t="shared" si="0"/>
        <v>1018</v>
      </c>
    </row>
    <row r="50" spans="1:34" x14ac:dyDescent="0.2">
      <c r="A50" s="4">
        <v>45</v>
      </c>
      <c r="B50" s="3" t="s">
        <v>77</v>
      </c>
      <c r="C50" s="5">
        <v>26</v>
      </c>
      <c r="D50" s="5">
        <v>37</v>
      </c>
      <c r="E50" s="5">
        <v>37</v>
      </c>
      <c r="F50" s="5">
        <v>24</v>
      </c>
      <c r="G50" s="5">
        <v>27</v>
      </c>
      <c r="H50" s="5">
        <v>27</v>
      </c>
      <c r="I50" s="5">
        <v>51</v>
      </c>
      <c r="J50" s="5">
        <v>29</v>
      </c>
      <c r="K50" s="5">
        <v>29</v>
      </c>
      <c r="L50" s="5">
        <v>45</v>
      </c>
      <c r="M50" s="5">
        <v>24</v>
      </c>
      <c r="N50" s="5">
        <v>30</v>
      </c>
      <c r="O50" s="5">
        <v>32</v>
      </c>
      <c r="P50" s="5">
        <v>48</v>
      </c>
      <c r="Q50" s="5">
        <v>29</v>
      </c>
      <c r="R50" s="5">
        <v>24</v>
      </c>
      <c r="S50" s="5">
        <v>41</v>
      </c>
      <c r="T50" s="5">
        <v>26</v>
      </c>
      <c r="U50" s="5">
        <v>32</v>
      </c>
      <c r="V50" s="5">
        <v>33</v>
      </c>
      <c r="W50" s="5">
        <v>44</v>
      </c>
      <c r="X50" s="5">
        <v>24</v>
      </c>
      <c r="Y50" s="5">
        <v>27</v>
      </c>
      <c r="Z50" s="5">
        <v>51</v>
      </c>
      <c r="AA50" s="5">
        <v>24</v>
      </c>
      <c r="AB50" s="5">
        <v>31</v>
      </c>
      <c r="AC50" s="5">
        <v>34</v>
      </c>
      <c r="AD50" s="5">
        <v>47</v>
      </c>
      <c r="AE50" s="5">
        <v>26</v>
      </c>
      <c r="AF50" s="5">
        <v>25</v>
      </c>
      <c r="AG50" s="5">
        <v>45</v>
      </c>
      <c r="AH50" s="5">
        <f t="shared" si="0"/>
        <v>1029</v>
      </c>
    </row>
    <row r="51" spans="1:34" x14ac:dyDescent="0.2">
      <c r="A51" s="4">
        <v>46</v>
      </c>
      <c r="B51" s="3" t="s">
        <v>78</v>
      </c>
      <c r="C51" s="5">
        <v>29</v>
      </c>
      <c r="D51" s="5">
        <v>45</v>
      </c>
      <c r="E51" s="5">
        <v>41</v>
      </c>
      <c r="F51" s="5">
        <v>25</v>
      </c>
      <c r="G51" s="5">
        <v>27</v>
      </c>
      <c r="H51" s="5">
        <v>25</v>
      </c>
      <c r="I51" s="5">
        <v>51</v>
      </c>
      <c r="J51" s="5">
        <v>31</v>
      </c>
      <c r="K51" s="5">
        <v>26</v>
      </c>
      <c r="L51" s="5">
        <v>51</v>
      </c>
      <c r="M51" s="5">
        <v>26</v>
      </c>
      <c r="N51" s="5">
        <v>32</v>
      </c>
      <c r="O51" s="5">
        <v>34</v>
      </c>
      <c r="P51" s="5">
        <v>41</v>
      </c>
      <c r="Q51" s="5">
        <v>28</v>
      </c>
      <c r="R51" s="5">
        <v>28</v>
      </c>
      <c r="S51" s="5">
        <v>45</v>
      </c>
      <c r="T51" s="5">
        <v>31</v>
      </c>
      <c r="U51" s="5">
        <v>26</v>
      </c>
      <c r="V51" s="5">
        <v>34</v>
      </c>
      <c r="W51" s="5">
        <v>49</v>
      </c>
      <c r="X51" s="5">
        <v>25</v>
      </c>
      <c r="Y51" s="5">
        <v>22</v>
      </c>
      <c r="Z51" s="5">
        <v>50</v>
      </c>
      <c r="AA51" s="5">
        <v>26</v>
      </c>
      <c r="AB51" s="5">
        <v>23</v>
      </c>
      <c r="AC51" s="5">
        <v>30</v>
      </c>
      <c r="AD51" s="5">
        <v>47</v>
      </c>
      <c r="AE51" s="5">
        <v>25</v>
      </c>
      <c r="AF51" s="5">
        <v>28</v>
      </c>
      <c r="AG51" s="5">
        <v>43</v>
      </c>
      <c r="AH51" s="5">
        <f t="shared" si="0"/>
        <v>1044</v>
      </c>
    </row>
    <row r="52" spans="1:34" x14ac:dyDescent="0.2">
      <c r="A52" s="4">
        <v>47</v>
      </c>
      <c r="B52" s="3" t="s">
        <v>79</v>
      </c>
      <c r="C52" s="5">
        <v>26</v>
      </c>
      <c r="D52" s="5">
        <v>41</v>
      </c>
      <c r="E52" s="5">
        <v>43</v>
      </c>
      <c r="F52" s="5">
        <v>32</v>
      </c>
      <c r="G52" s="5">
        <v>26</v>
      </c>
      <c r="H52" s="5">
        <v>25</v>
      </c>
      <c r="I52" s="5">
        <v>47</v>
      </c>
      <c r="J52" s="5">
        <v>24</v>
      </c>
      <c r="K52" s="5">
        <v>29</v>
      </c>
      <c r="L52" s="5">
        <v>48</v>
      </c>
      <c r="M52" s="5">
        <v>21</v>
      </c>
      <c r="N52" s="5">
        <v>29</v>
      </c>
      <c r="O52" s="5">
        <v>34</v>
      </c>
      <c r="P52" s="5">
        <v>48</v>
      </c>
      <c r="Q52" s="5">
        <v>26</v>
      </c>
      <c r="R52" s="5">
        <v>30</v>
      </c>
      <c r="S52" s="5">
        <v>45</v>
      </c>
      <c r="T52" s="5">
        <v>27</v>
      </c>
      <c r="U52" s="5">
        <v>24</v>
      </c>
      <c r="V52" s="5">
        <v>30</v>
      </c>
      <c r="W52" s="5">
        <v>51</v>
      </c>
      <c r="X52" s="5">
        <v>29</v>
      </c>
      <c r="Y52" s="5">
        <v>26</v>
      </c>
      <c r="Z52" s="5">
        <v>48</v>
      </c>
      <c r="AA52" s="5">
        <v>27</v>
      </c>
      <c r="AB52" s="5">
        <v>25</v>
      </c>
      <c r="AC52" s="5">
        <v>30</v>
      </c>
      <c r="AD52" s="5">
        <v>49</v>
      </c>
      <c r="AE52" s="5">
        <v>34</v>
      </c>
      <c r="AF52" s="5">
        <v>30</v>
      </c>
      <c r="AG52" s="5">
        <v>45</v>
      </c>
      <c r="AH52" s="5">
        <f t="shared" si="0"/>
        <v>1049</v>
      </c>
    </row>
    <row r="53" spans="1:34" x14ac:dyDescent="0.2">
      <c r="A53" s="4">
        <v>48</v>
      </c>
      <c r="B53" s="3" t="s">
        <v>80</v>
      </c>
      <c r="C53" s="5">
        <v>28</v>
      </c>
      <c r="D53" s="5">
        <v>40</v>
      </c>
      <c r="E53" s="5">
        <v>40</v>
      </c>
      <c r="F53" s="5">
        <v>27</v>
      </c>
      <c r="G53" s="5">
        <v>26</v>
      </c>
      <c r="H53" s="5">
        <v>28</v>
      </c>
      <c r="I53" s="5">
        <v>43</v>
      </c>
      <c r="J53" s="5">
        <v>27</v>
      </c>
      <c r="K53" s="5">
        <v>28</v>
      </c>
      <c r="L53" s="5">
        <v>47</v>
      </c>
      <c r="M53" s="5">
        <v>28</v>
      </c>
      <c r="N53" s="5">
        <v>30</v>
      </c>
      <c r="O53" s="5">
        <v>35</v>
      </c>
      <c r="P53" s="5">
        <v>49</v>
      </c>
      <c r="Q53" s="5">
        <v>25</v>
      </c>
      <c r="R53" s="5">
        <v>25</v>
      </c>
      <c r="S53" s="5">
        <v>48</v>
      </c>
      <c r="T53" s="5">
        <v>24</v>
      </c>
      <c r="U53" s="5">
        <v>25</v>
      </c>
      <c r="V53" s="5">
        <v>35</v>
      </c>
      <c r="W53" s="5">
        <v>46</v>
      </c>
      <c r="X53" s="5">
        <v>29</v>
      </c>
      <c r="Y53" s="5">
        <v>27</v>
      </c>
      <c r="Z53" s="5">
        <v>48</v>
      </c>
      <c r="AA53" s="5">
        <v>27</v>
      </c>
      <c r="AB53" s="5">
        <v>32</v>
      </c>
      <c r="AC53" s="5">
        <v>30</v>
      </c>
      <c r="AD53" s="5">
        <v>48</v>
      </c>
      <c r="AE53" s="5">
        <v>26</v>
      </c>
      <c r="AF53" s="5">
        <v>26</v>
      </c>
      <c r="AG53" s="5">
        <v>47</v>
      </c>
      <c r="AH53" s="5">
        <f t="shared" si="0"/>
        <v>1044</v>
      </c>
    </row>
    <row r="54" spans="1:34" x14ac:dyDescent="0.2">
      <c r="A54" s="9" t="s">
        <v>81</v>
      </c>
      <c r="B54" s="10"/>
      <c r="C54" s="5">
        <f t="shared" ref="C54:AH54" si="1">SUM(C6:C53)</f>
        <v>3881</v>
      </c>
      <c r="D54" s="5">
        <f t="shared" si="1"/>
        <v>3423</v>
      </c>
      <c r="E54" s="5">
        <f t="shared" si="1"/>
        <v>4203</v>
      </c>
      <c r="F54" s="5">
        <f t="shared" si="1"/>
        <v>3605</v>
      </c>
      <c r="G54" s="5">
        <f t="shared" si="1"/>
        <v>2144</v>
      </c>
      <c r="H54" s="5">
        <f t="shared" si="1"/>
        <v>2560</v>
      </c>
      <c r="I54" s="5">
        <f t="shared" si="1"/>
        <v>3555</v>
      </c>
      <c r="J54" s="5">
        <f t="shared" si="1"/>
        <v>3795</v>
      </c>
      <c r="K54" s="5">
        <f t="shared" si="1"/>
        <v>3043</v>
      </c>
      <c r="L54" s="5">
        <f t="shared" si="1"/>
        <v>3545</v>
      </c>
      <c r="M54" s="5">
        <f t="shared" si="1"/>
        <v>3694</v>
      </c>
      <c r="N54" s="5">
        <f t="shared" si="1"/>
        <v>1623</v>
      </c>
      <c r="O54" s="5">
        <f t="shared" si="1"/>
        <v>1656</v>
      </c>
      <c r="P54" s="5">
        <f t="shared" si="1"/>
        <v>3363</v>
      </c>
      <c r="Q54" s="5">
        <f t="shared" si="1"/>
        <v>3870</v>
      </c>
      <c r="R54" s="5">
        <f t="shared" si="1"/>
        <v>2980</v>
      </c>
      <c r="S54" s="5">
        <f t="shared" si="1"/>
        <v>3430</v>
      </c>
      <c r="T54" s="5">
        <f t="shared" si="1"/>
        <v>3742</v>
      </c>
      <c r="U54" s="5">
        <f t="shared" si="1"/>
        <v>2543</v>
      </c>
      <c r="V54" s="5">
        <f t="shared" si="1"/>
        <v>1480</v>
      </c>
      <c r="W54" s="5">
        <f t="shared" si="1"/>
        <v>3207</v>
      </c>
      <c r="X54" s="5">
        <f t="shared" si="1"/>
        <v>3662</v>
      </c>
      <c r="Y54" s="5">
        <f t="shared" si="1"/>
        <v>3069</v>
      </c>
      <c r="Z54" s="5">
        <f t="shared" si="1"/>
        <v>3441</v>
      </c>
      <c r="AA54" s="5">
        <f t="shared" si="1"/>
        <v>3762</v>
      </c>
      <c r="AB54" s="5">
        <f t="shared" si="1"/>
        <v>3012</v>
      </c>
      <c r="AC54" s="5">
        <f t="shared" si="1"/>
        <v>1380</v>
      </c>
      <c r="AD54" s="5">
        <f t="shared" si="1"/>
        <v>3338</v>
      </c>
      <c r="AE54" s="5">
        <f t="shared" si="1"/>
        <v>3919</v>
      </c>
      <c r="AF54" s="5">
        <f t="shared" si="1"/>
        <v>3145</v>
      </c>
      <c r="AG54" s="5">
        <f t="shared" si="1"/>
        <v>3620</v>
      </c>
      <c r="AH54" s="5">
        <f t="shared" si="1"/>
        <v>97690</v>
      </c>
    </row>
    <row r="55" spans="1:34" x14ac:dyDescent="0.2">
      <c r="A55" s="9" t="s">
        <v>82</v>
      </c>
      <c r="B55" s="10"/>
      <c r="C55" s="5">
        <f t="shared" ref="C55:AH55" si="2">SUM(C22:C49)</f>
        <v>2664</v>
      </c>
      <c r="D55" s="5">
        <f t="shared" si="2"/>
        <v>2598</v>
      </c>
      <c r="E55" s="5">
        <f t="shared" si="2"/>
        <v>3032</v>
      </c>
      <c r="F55" s="5">
        <f t="shared" si="2"/>
        <v>2621</v>
      </c>
      <c r="G55" s="5">
        <f t="shared" si="2"/>
        <v>1315</v>
      </c>
      <c r="H55" s="5">
        <f t="shared" si="2"/>
        <v>1782</v>
      </c>
      <c r="I55" s="5">
        <f t="shared" si="2"/>
        <v>2739</v>
      </c>
      <c r="J55" s="5">
        <f t="shared" si="2"/>
        <v>2636</v>
      </c>
      <c r="K55" s="5">
        <f t="shared" si="2"/>
        <v>2279</v>
      </c>
      <c r="L55" s="5">
        <f t="shared" si="2"/>
        <v>2663</v>
      </c>
      <c r="M55" s="5">
        <f t="shared" si="2"/>
        <v>2604</v>
      </c>
      <c r="N55" s="5">
        <f t="shared" si="2"/>
        <v>1034</v>
      </c>
      <c r="O55" s="5">
        <f t="shared" si="2"/>
        <v>985</v>
      </c>
      <c r="P55" s="5">
        <f t="shared" si="2"/>
        <v>2454</v>
      </c>
      <c r="Q55" s="5">
        <f t="shared" si="2"/>
        <v>2727</v>
      </c>
      <c r="R55" s="5">
        <f t="shared" si="2"/>
        <v>2208</v>
      </c>
      <c r="S55" s="5">
        <f t="shared" si="2"/>
        <v>2571</v>
      </c>
      <c r="T55" s="5">
        <f t="shared" si="2"/>
        <v>2661</v>
      </c>
      <c r="U55" s="5">
        <f t="shared" si="2"/>
        <v>1767</v>
      </c>
      <c r="V55" s="5">
        <f t="shared" si="2"/>
        <v>913</v>
      </c>
      <c r="W55" s="5">
        <f t="shared" si="2"/>
        <v>2304</v>
      </c>
      <c r="X55" s="5">
        <f t="shared" si="2"/>
        <v>2529</v>
      </c>
      <c r="Y55" s="5">
        <f t="shared" si="2"/>
        <v>2294</v>
      </c>
      <c r="Z55" s="5">
        <f t="shared" si="2"/>
        <v>2562</v>
      </c>
      <c r="AA55" s="5">
        <f t="shared" si="2"/>
        <v>2686</v>
      </c>
      <c r="AB55" s="5">
        <f t="shared" si="2"/>
        <v>2240</v>
      </c>
      <c r="AC55" s="5">
        <f t="shared" si="2"/>
        <v>832</v>
      </c>
      <c r="AD55" s="5">
        <f t="shared" si="2"/>
        <v>2551</v>
      </c>
      <c r="AE55" s="5">
        <f t="shared" si="2"/>
        <v>2814</v>
      </c>
      <c r="AF55" s="5">
        <f t="shared" si="2"/>
        <v>2366</v>
      </c>
      <c r="AG55" s="5">
        <f t="shared" si="2"/>
        <v>2751</v>
      </c>
      <c r="AH55" s="5">
        <f t="shared" si="2"/>
        <v>70182</v>
      </c>
    </row>
    <row r="56" spans="1:34" x14ac:dyDescent="0.2">
      <c r="A56" s="9" t="s">
        <v>83</v>
      </c>
      <c r="B56" s="10"/>
      <c r="C56" s="5">
        <f t="shared" ref="C56:AH56" si="3">C54-C55</f>
        <v>1217</v>
      </c>
      <c r="D56" s="5">
        <f t="shared" si="3"/>
        <v>825</v>
      </c>
      <c r="E56" s="5">
        <f t="shared" si="3"/>
        <v>1171</v>
      </c>
      <c r="F56" s="5">
        <f t="shared" si="3"/>
        <v>984</v>
      </c>
      <c r="G56" s="5">
        <f t="shared" si="3"/>
        <v>829</v>
      </c>
      <c r="H56" s="5">
        <f t="shared" si="3"/>
        <v>778</v>
      </c>
      <c r="I56" s="5">
        <f t="shared" si="3"/>
        <v>816</v>
      </c>
      <c r="J56" s="5">
        <f t="shared" si="3"/>
        <v>1159</v>
      </c>
      <c r="K56" s="5">
        <f t="shared" si="3"/>
        <v>764</v>
      </c>
      <c r="L56" s="5">
        <f t="shared" si="3"/>
        <v>882</v>
      </c>
      <c r="M56" s="5">
        <f t="shared" si="3"/>
        <v>1090</v>
      </c>
      <c r="N56" s="5">
        <f t="shared" si="3"/>
        <v>589</v>
      </c>
      <c r="O56" s="5">
        <f t="shared" si="3"/>
        <v>671</v>
      </c>
      <c r="P56" s="5">
        <f t="shared" si="3"/>
        <v>909</v>
      </c>
      <c r="Q56" s="5">
        <f t="shared" si="3"/>
        <v>1143</v>
      </c>
      <c r="R56" s="5">
        <f t="shared" si="3"/>
        <v>772</v>
      </c>
      <c r="S56" s="5">
        <f t="shared" si="3"/>
        <v>859</v>
      </c>
      <c r="T56" s="5">
        <f t="shared" si="3"/>
        <v>1081</v>
      </c>
      <c r="U56" s="5">
        <f t="shared" si="3"/>
        <v>776</v>
      </c>
      <c r="V56" s="5">
        <f t="shared" si="3"/>
        <v>567</v>
      </c>
      <c r="W56" s="5">
        <f t="shared" si="3"/>
        <v>903</v>
      </c>
      <c r="X56" s="5">
        <f t="shared" si="3"/>
        <v>1133</v>
      </c>
      <c r="Y56" s="5">
        <f t="shared" si="3"/>
        <v>775</v>
      </c>
      <c r="Z56" s="5">
        <f t="shared" si="3"/>
        <v>879</v>
      </c>
      <c r="AA56" s="5">
        <f t="shared" si="3"/>
        <v>1076</v>
      </c>
      <c r="AB56" s="5">
        <f t="shared" si="3"/>
        <v>772</v>
      </c>
      <c r="AC56" s="5">
        <f t="shared" si="3"/>
        <v>548</v>
      </c>
      <c r="AD56" s="5">
        <f t="shared" si="3"/>
        <v>787</v>
      </c>
      <c r="AE56" s="5">
        <f t="shared" si="3"/>
        <v>1105</v>
      </c>
      <c r="AF56" s="5">
        <f t="shared" si="3"/>
        <v>779</v>
      </c>
      <c r="AG56" s="5">
        <f t="shared" si="3"/>
        <v>869</v>
      </c>
      <c r="AH56" s="5">
        <f t="shared" si="3"/>
        <v>27508</v>
      </c>
    </row>
    <row r="57" spans="1:34" x14ac:dyDescent="0.2">
      <c r="A57" s="9" t="s">
        <v>84</v>
      </c>
      <c r="B57" s="10"/>
      <c r="C57" s="5">
        <f t="shared" ref="C57:AH57" si="4">SUM(C32:C37)</f>
        <v>696</v>
      </c>
      <c r="D57" s="5">
        <f t="shared" si="4"/>
        <v>708</v>
      </c>
      <c r="E57" s="5">
        <f t="shared" si="4"/>
        <v>810</v>
      </c>
      <c r="F57" s="5">
        <f t="shared" si="4"/>
        <v>741</v>
      </c>
      <c r="G57" s="5">
        <f t="shared" si="4"/>
        <v>151</v>
      </c>
      <c r="H57" s="5">
        <f t="shared" si="4"/>
        <v>419</v>
      </c>
      <c r="I57" s="5">
        <f t="shared" si="4"/>
        <v>760</v>
      </c>
      <c r="J57" s="5">
        <f t="shared" si="4"/>
        <v>757</v>
      </c>
      <c r="K57" s="5">
        <f t="shared" si="4"/>
        <v>671</v>
      </c>
      <c r="L57" s="5">
        <f t="shared" si="4"/>
        <v>752</v>
      </c>
      <c r="M57" s="5">
        <f t="shared" si="4"/>
        <v>703</v>
      </c>
      <c r="N57" s="5">
        <f t="shared" si="4"/>
        <v>246</v>
      </c>
      <c r="O57" s="5">
        <f t="shared" si="4"/>
        <v>201</v>
      </c>
      <c r="P57" s="5">
        <f t="shared" si="4"/>
        <v>618</v>
      </c>
      <c r="Q57" s="5">
        <f t="shared" si="4"/>
        <v>745</v>
      </c>
      <c r="R57" s="5">
        <f t="shared" si="4"/>
        <v>655</v>
      </c>
      <c r="S57" s="5">
        <f t="shared" si="4"/>
        <v>704</v>
      </c>
      <c r="T57" s="5">
        <f t="shared" si="4"/>
        <v>694</v>
      </c>
      <c r="U57" s="5">
        <f t="shared" si="4"/>
        <v>437</v>
      </c>
      <c r="V57" s="5">
        <f t="shared" si="4"/>
        <v>198</v>
      </c>
      <c r="W57" s="5">
        <f t="shared" si="4"/>
        <v>639</v>
      </c>
      <c r="X57" s="5">
        <f t="shared" si="4"/>
        <v>700</v>
      </c>
      <c r="Y57" s="5">
        <f t="shared" si="4"/>
        <v>653</v>
      </c>
      <c r="Z57" s="5">
        <f t="shared" si="4"/>
        <v>691</v>
      </c>
      <c r="AA57" s="5">
        <f t="shared" si="4"/>
        <v>691</v>
      </c>
      <c r="AB57" s="5">
        <f t="shared" si="4"/>
        <v>612</v>
      </c>
      <c r="AC57" s="5">
        <f t="shared" si="4"/>
        <v>182</v>
      </c>
      <c r="AD57" s="5">
        <f t="shared" si="4"/>
        <v>754</v>
      </c>
      <c r="AE57" s="5">
        <f t="shared" si="4"/>
        <v>816</v>
      </c>
      <c r="AF57" s="5">
        <f t="shared" si="4"/>
        <v>706</v>
      </c>
      <c r="AG57" s="5">
        <f t="shared" si="4"/>
        <v>708</v>
      </c>
      <c r="AH57" s="5">
        <f t="shared" si="4"/>
        <v>18818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020D-8803-451F-9FC9-AD32EBB2E4C5}">
  <sheetPr>
    <tabColor theme="5" tint="0.59999389629810485"/>
  </sheetPr>
  <dimension ref="A2:AI57"/>
  <sheetViews>
    <sheetView zoomScaleNormal="100" workbookViewId="0">
      <selection activeCell="AI33" sqref="AI33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177</v>
      </c>
      <c r="D4" s="2" t="s">
        <v>178</v>
      </c>
      <c r="E4" s="2" t="s">
        <v>179</v>
      </c>
      <c r="F4" s="2" t="s">
        <v>180</v>
      </c>
      <c r="G4" s="2" t="s">
        <v>181</v>
      </c>
      <c r="H4" s="2" t="s">
        <v>182</v>
      </c>
      <c r="I4" s="2" t="s">
        <v>183</v>
      </c>
      <c r="J4" s="2" t="s">
        <v>184</v>
      </c>
      <c r="K4" s="2" t="s">
        <v>185</v>
      </c>
      <c r="L4" s="2" t="s">
        <v>186</v>
      </c>
      <c r="M4" s="2" t="s">
        <v>187</v>
      </c>
      <c r="N4" s="2" t="s">
        <v>188</v>
      </c>
      <c r="O4" s="2" t="s">
        <v>189</v>
      </c>
      <c r="P4" s="2" t="s">
        <v>190</v>
      </c>
      <c r="Q4" s="2" t="s">
        <v>191</v>
      </c>
      <c r="R4" s="2" t="s">
        <v>192</v>
      </c>
      <c r="S4" s="2" t="s">
        <v>193</v>
      </c>
      <c r="T4" s="2" t="s">
        <v>194</v>
      </c>
      <c r="U4" s="2" t="s">
        <v>195</v>
      </c>
      <c r="V4" s="2" t="s">
        <v>196</v>
      </c>
      <c r="W4" s="2" t="s">
        <v>197</v>
      </c>
      <c r="X4" s="2" t="s">
        <v>198</v>
      </c>
      <c r="Y4" s="2" t="s">
        <v>199</v>
      </c>
      <c r="Z4" s="2" t="s">
        <v>200</v>
      </c>
      <c r="AA4" s="2" t="s">
        <v>201</v>
      </c>
      <c r="AB4" s="2" t="s">
        <v>202</v>
      </c>
      <c r="AC4" s="2" t="s">
        <v>203</v>
      </c>
      <c r="AD4" s="2" t="s">
        <v>204</v>
      </c>
      <c r="AE4" s="2" t="s">
        <v>205</v>
      </c>
      <c r="AF4" s="2" t="s">
        <v>206</v>
      </c>
      <c r="AG4" s="2" t="s">
        <v>207</v>
      </c>
      <c r="AH4" s="2" t="s">
        <v>32</v>
      </c>
    </row>
    <row r="6" spans="1:35" x14ac:dyDescent="0.2">
      <c r="A6" s="4">
        <v>1</v>
      </c>
      <c r="B6" s="3" t="s">
        <v>33</v>
      </c>
      <c r="C6" s="5">
        <v>50</v>
      </c>
      <c r="D6" s="5">
        <v>23</v>
      </c>
      <c r="E6" s="5">
        <v>24</v>
      </c>
      <c r="F6" s="5">
        <v>32</v>
      </c>
      <c r="G6" s="5">
        <v>53</v>
      </c>
      <c r="H6" s="5">
        <v>24</v>
      </c>
      <c r="I6" s="5">
        <v>29</v>
      </c>
      <c r="J6" s="5">
        <v>48</v>
      </c>
      <c r="K6" s="5">
        <v>25</v>
      </c>
      <c r="L6" s="5">
        <v>27</v>
      </c>
      <c r="M6" s="5">
        <v>33</v>
      </c>
      <c r="N6" s="5">
        <v>24</v>
      </c>
      <c r="O6" s="5">
        <v>49</v>
      </c>
      <c r="P6" s="5">
        <v>27</v>
      </c>
      <c r="Q6" s="5">
        <v>23</v>
      </c>
      <c r="R6" s="5">
        <v>32</v>
      </c>
      <c r="S6" s="5">
        <v>25</v>
      </c>
      <c r="T6" s="5">
        <v>49</v>
      </c>
      <c r="U6" s="5">
        <v>24</v>
      </c>
      <c r="V6" s="5">
        <v>26</v>
      </c>
      <c r="W6" s="5">
        <v>26</v>
      </c>
      <c r="X6" s="5">
        <v>46</v>
      </c>
      <c r="Y6" s="5">
        <v>23</v>
      </c>
      <c r="Z6" s="5">
        <v>27</v>
      </c>
      <c r="AA6" s="5">
        <v>25</v>
      </c>
      <c r="AB6" s="5">
        <v>54</v>
      </c>
      <c r="AC6" s="5">
        <v>32</v>
      </c>
      <c r="AD6" s="5">
        <v>28</v>
      </c>
      <c r="AE6" s="5">
        <v>48</v>
      </c>
      <c r="AF6" s="5">
        <v>25</v>
      </c>
      <c r="AG6" s="5">
        <v>27</v>
      </c>
      <c r="AH6" s="5">
        <f t="shared" ref="AH6:AH53" si="0">SUM(C6:AG6)</f>
        <v>1008</v>
      </c>
    </row>
    <row r="7" spans="1:35" x14ac:dyDescent="0.2">
      <c r="A7" s="4">
        <v>2</v>
      </c>
      <c r="B7" s="3" t="s">
        <v>34</v>
      </c>
      <c r="C7" s="5">
        <v>45</v>
      </c>
      <c r="D7" s="5">
        <v>28</v>
      </c>
      <c r="E7" s="5">
        <v>26</v>
      </c>
      <c r="F7" s="5">
        <v>34</v>
      </c>
      <c r="G7" s="5">
        <v>46</v>
      </c>
      <c r="H7" s="5">
        <v>33</v>
      </c>
      <c r="I7" s="5">
        <v>24</v>
      </c>
      <c r="J7" s="5">
        <v>49</v>
      </c>
      <c r="K7" s="5">
        <v>25</v>
      </c>
      <c r="L7" s="5">
        <v>28</v>
      </c>
      <c r="M7" s="5">
        <v>30</v>
      </c>
      <c r="N7" s="5">
        <v>24</v>
      </c>
      <c r="O7" s="5">
        <v>48</v>
      </c>
      <c r="P7" s="5">
        <v>29</v>
      </c>
      <c r="Q7" s="5">
        <v>30</v>
      </c>
      <c r="R7" s="5">
        <v>33</v>
      </c>
      <c r="S7" s="5">
        <v>27</v>
      </c>
      <c r="T7" s="5">
        <v>44</v>
      </c>
      <c r="U7" s="5">
        <v>29</v>
      </c>
      <c r="V7" s="5">
        <v>28</v>
      </c>
      <c r="W7" s="5">
        <v>30</v>
      </c>
      <c r="X7" s="5">
        <v>47</v>
      </c>
      <c r="Y7" s="5">
        <v>26</v>
      </c>
      <c r="Z7" s="5">
        <v>26</v>
      </c>
      <c r="AA7" s="5">
        <v>29</v>
      </c>
      <c r="AB7" s="5">
        <v>56</v>
      </c>
      <c r="AC7" s="5">
        <v>36</v>
      </c>
      <c r="AD7" s="5">
        <v>27</v>
      </c>
      <c r="AE7" s="5">
        <v>46</v>
      </c>
      <c r="AF7" s="5">
        <v>26</v>
      </c>
      <c r="AG7" s="5">
        <v>23</v>
      </c>
      <c r="AH7" s="5">
        <f t="shared" si="0"/>
        <v>1032</v>
      </c>
    </row>
    <row r="8" spans="1:35" x14ac:dyDescent="0.2">
      <c r="A8" s="4">
        <v>3</v>
      </c>
      <c r="B8" s="3" t="s">
        <v>35</v>
      </c>
      <c r="C8" s="5">
        <v>45</v>
      </c>
      <c r="D8" s="5">
        <v>27</v>
      </c>
      <c r="E8" s="5">
        <v>26</v>
      </c>
      <c r="F8" s="5">
        <v>35</v>
      </c>
      <c r="G8" s="5">
        <v>41</v>
      </c>
      <c r="H8" s="5">
        <v>26</v>
      </c>
      <c r="I8" s="5">
        <v>27</v>
      </c>
      <c r="J8" s="5">
        <v>50</v>
      </c>
      <c r="K8" s="5">
        <v>24</v>
      </c>
      <c r="L8" s="5">
        <v>24</v>
      </c>
      <c r="M8" s="5">
        <v>34</v>
      </c>
      <c r="N8" s="5">
        <v>24</v>
      </c>
      <c r="O8" s="5">
        <v>51</v>
      </c>
      <c r="P8" s="5">
        <v>27</v>
      </c>
      <c r="Q8" s="5">
        <v>25</v>
      </c>
      <c r="R8" s="5">
        <v>31</v>
      </c>
      <c r="S8" s="5">
        <v>29</v>
      </c>
      <c r="T8" s="5">
        <v>51</v>
      </c>
      <c r="U8" s="5">
        <v>22</v>
      </c>
      <c r="V8" s="5">
        <v>24</v>
      </c>
      <c r="W8" s="5">
        <v>28</v>
      </c>
      <c r="X8" s="5">
        <v>51</v>
      </c>
      <c r="Y8" s="5">
        <v>30</v>
      </c>
      <c r="Z8" s="5">
        <v>29</v>
      </c>
      <c r="AA8" s="5">
        <v>29</v>
      </c>
      <c r="AB8" s="5">
        <v>56</v>
      </c>
      <c r="AC8" s="5">
        <v>32</v>
      </c>
      <c r="AD8" s="5">
        <v>25</v>
      </c>
      <c r="AE8" s="5">
        <v>41</v>
      </c>
      <c r="AF8" s="5">
        <v>27</v>
      </c>
      <c r="AG8" s="5">
        <v>25</v>
      </c>
      <c r="AH8" s="5">
        <f t="shared" si="0"/>
        <v>1016</v>
      </c>
    </row>
    <row r="9" spans="1:35" x14ac:dyDescent="0.2">
      <c r="A9" s="4">
        <v>4</v>
      </c>
      <c r="B9" s="3" t="s">
        <v>36</v>
      </c>
      <c r="C9" s="5">
        <v>47</v>
      </c>
      <c r="D9" s="5">
        <v>24</v>
      </c>
      <c r="E9" s="5">
        <v>30</v>
      </c>
      <c r="F9" s="5">
        <v>31</v>
      </c>
      <c r="G9" s="5">
        <v>43</v>
      </c>
      <c r="H9" s="5">
        <v>26</v>
      </c>
      <c r="I9" s="5">
        <v>26</v>
      </c>
      <c r="J9" s="5">
        <v>50</v>
      </c>
      <c r="K9" s="5">
        <v>24</v>
      </c>
      <c r="L9" s="5">
        <v>23</v>
      </c>
      <c r="M9" s="5">
        <v>32</v>
      </c>
      <c r="N9" s="5">
        <v>29</v>
      </c>
      <c r="O9" s="5">
        <v>52</v>
      </c>
      <c r="P9" s="5">
        <v>24</v>
      </c>
      <c r="Q9" s="5">
        <v>25</v>
      </c>
      <c r="R9" s="5">
        <v>33</v>
      </c>
      <c r="S9" s="5">
        <v>27</v>
      </c>
      <c r="T9" s="5">
        <v>48</v>
      </c>
      <c r="U9" s="5">
        <v>24</v>
      </c>
      <c r="V9" s="5">
        <v>25</v>
      </c>
      <c r="W9" s="5">
        <v>24</v>
      </c>
      <c r="X9" s="5">
        <v>47</v>
      </c>
      <c r="Y9" s="5">
        <v>28</v>
      </c>
      <c r="Z9" s="5">
        <v>27</v>
      </c>
      <c r="AA9" s="5">
        <v>31</v>
      </c>
      <c r="AB9" s="5">
        <v>54</v>
      </c>
      <c r="AC9" s="5">
        <v>34</v>
      </c>
      <c r="AD9" s="5">
        <v>26</v>
      </c>
      <c r="AE9" s="5">
        <v>46</v>
      </c>
      <c r="AF9" s="5">
        <v>22</v>
      </c>
      <c r="AG9" s="5">
        <v>29</v>
      </c>
      <c r="AH9" s="5">
        <f t="shared" si="0"/>
        <v>1011</v>
      </c>
    </row>
    <row r="10" spans="1:35" x14ac:dyDescent="0.2">
      <c r="A10" s="4">
        <v>5</v>
      </c>
      <c r="B10" s="3" t="s">
        <v>37</v>
      </c>
      <c r="C10" s="5">
        <v>49</v>
      </c>
      <c r="D10" s="5">
        <v>28</v>
      </c>
      <c r="E10" s="5">
        <v>27</v>
      </c>
      <c r="F10" s="5">
        <v>35</v>
      </c>
      <c r="G10" s="5">
        <v>45</v>
      </c>
      <c r="H10" s="5">
        <v>26</v>
      </c>
      <c r="I10" s="5">
        <v>29</v>
      </c>
      <c r="J10" s="5">
        <v>47</v>
      </c>
      <c r="K10" s="5">
        <v>28</v>
      </c>
      <c r="L10" s="5">
        <v>29</v>
      </c>
      <c r="M10" s="5">
        <v>30</v>
      </c>
      <c r="N10" s="5">
        <v>27</v>
      </c>
      <c r="O10" s="5">
        <v>47</v>
      </c>
      <c r="P10" s="5">
        <v>28</v>
      </c>
      <c r="Q10" s="5">
        <v>25</v>
      </c>
      <c r="R10" s="5">
        <v>36</v>
      </c>
      <c r="S10" s="5">
        <v>26</v>
      </c>
      <c r="T10" s="5">
        <v>48</v>
      </c>
      <c r="U10" s="5">
        <v>28</v>
      </c>
      <c r="V10" s="5">
        <v>26</v>
      </c>
      <c r="W10" s="5">
        <v>24</v>
      </c>
      <c r="X10" s="5">
        <v>43</v>
      </c>
      <c r="Y10" s="5">
        <v>25</v>
      </c>
      <c r="Z10" s="5">
        <v>24</v>
      </c>
      <c r="AA10" s="5">
        <v>29</v>
      </c>
      <c r="AB10" s="5">
        <v>54</v>
      </c>
      <c r="AC10" s="5">
        <v>32</v>
      </c>
      <c r="AD10" s="5">
        <v>25</v>
      </c>
      <c r="AE10" s="5">
        <v>47</v>
      </c>
      <c r="AF10" s="5">
        <v>22</v>
      </c>
      <c r="AG10" s="5">
        <v>28</v>
      </c>
      <c r="AH10" s="5">
        <f t="shared" si="0"/>
        <v>1017</v>
      </c>
    </row>
    <row r="11" spans="1:35" x14ac:dyDescent="0.2">
      <c r="A11" s="4">
        <v>6</v>
      </c>
      <c r="B11" s="3" t="s">
        <v>38</v>
      </c>
      <c r="C11" s="5">
        <v>42</v>
      </c>
      <c r="D11" s="5">
        <v>25</v>
      </c>
      <c r="E11" s="5">
        <v>25</v>
      </c>
      <c r="F11" s="5">
        <v>36</v>
      </c>
      <c r="G11" s="5">
        <v>44</v>
      </c>
      <c r="H11" s="5">
        <v>27</v>
      </c>
      <c r="I11" s="5">
        <v>24</v>
      </c>
      <c r="J11" s="5">
        <v>45</v>
      </c>
      <c r="K11" s="5">
        <v>29</v>
      </c>
      <c r="L11" s="5">
        <v>29</v>
      </c>
      <c r="M11" s="5">
        <v>34</v>
      </c>
      <c r="N11" s="5">
        <v>25</v>
      </c>
      <c r="O11" s="5">
        <v>46</v>
      </c>
      <c r="P11" s="5">
        <v>24</v>
      </c>
      <c r="Q11" s="5">
        <v>23</v>
      </c>
      <c r="R11" s="5">
        <v>32</v>
      </c>
      <c r="S11" s="5">
        <v>25</v>
      </c>
      <c r="T11" s="5">
        <v>50</v>
      </c>
      <c r="U11" s="5">
        <v>29</v>
      </c>
      <c r="V11" s="5">
        <v>24</v>
      </c>
      <c r="W11" s="5">
        <v>26</v>
      </c>
      <c r="X11" s="5">
        <v>48</v>
      </c>
      <c r="Y11" s="5">
        <v>26</v>
      </c>
      <c r="Z11" s="5">
        <v>27</v>
      </c>
      <c r="AA11" s="5">
        <v>27</v>
      </c>
      <c r="AB11" s="5">
        <v>60</v>
      </c>
      <c r="AC11" s="5">
        <v>28</v>
      </c>
      <c r="AD11" s="5">
        <v>24</v>
      </c>
      <c r="AE11" s="5">
        <v>45</v>
      </c>
      <c r="AF11" s="5">
        <v>32</v>
      </c>
      <c r="AG11" s="5">
        <v>24</v>
      </c>
      <c r="AH11" s="5">
        <f t="shared" si="0"/>
        <v>1005</v>
      </c>
    </row>
    <row r="12" spans="1:35" x14ac:dyDescent="0.2">
      <c r="A12" s="4">
        <v>7</v>
      </c>
      <c r="B12" s="3" t="s">
        <v>39</v>
      </c>
      <c r="C12" s="5">
        <v>45</v>
      </c>
      <c r="D12" s="5">
        <v>25</v>
      </c>
      <c r="E12" s="5">
        <v>26</v>
      </c>
      <c r="F12" s="5">
        <v>33</v>
      </c>
      <c r="G12" s="5">
        <v>43</v>
      </c>
      <c r="H12" s="5">
        <v>27</v>
      </c>
      <c r="I12" s="5">
        <v>23</v>
      </c>
      <c r="J12" s="5">
        <v>51</v>
      </c>
      <c r="K12" s="5">
        <v>21</v>
      </c>
      <c r="L12" s="5">
        <v>24</v>
      </c>
      <c r="M12" s="5">
        <v>35</v>
      </c>
      <c r="N12" s="5">
        <v>25</v>
      </c>
      <c r="O12" s="5">
        <v>53</v>
      </c>
      <c r="P12" s="5">
        <v>24</v>
      </c>
      <c r="Q12" s="5">
        <v>30</v>
      </c>
      <c r="R12" s="5">
        <v>31</v>
      </c>
      <c r="S12" s="5">
        <v>29</v>
      </c>
      <c r="T12" s="5">
        <v>53</v>
      </c>
      <c r="U12" s="5">
        <v>24</v>
      </c>
      <c r="V12" s="5">
        <v>27</v>
      </c>
      <c r="W12" s="5">
        <v>27</v>
      </c>
      <c r="X12" s="5">
        <v>47</v>
      </c>
      <c r="Y12" s="5">
        <v>24</v>
      </c>
      <c r="Z12" s="5">
        <v>26</v>
      </c>
      <c r="AA12" s="5">
        <v>28</v>
      </c>
      <c r="AB12" s="5">
        <v>54</v>
      </c>
      <c r="AC12" s="5">
        <v>40</v>
      </c>
      <c r="AD12" s="5">
        <v>21</v>
      </c>
      <c r="AE12" s="5">
        <v>47</v>
      </c>
      <c r="AF12" s="5">
        <v>26</v>
      </c>
      <c r="AG12" s="5">
        <v>25</v>
      </c>
      <c r="AH12" s="5">
        <f t="shared" si="0"/>
        <v>1014</v>
      </c>
    </row>
    <row r="13" spans="1:35" x14ac:dyDescent="0.2">
      <c r="A13" s="4">
        <v>8</v>
      </c>
      <c r="B13" s="3" t="s">
        <v>40</v>
      </c>
      <c r="C13" s="5">
        <v>42</v>
      </c>
      <c r="D13" s="5">
        <v>27</v>
      </c>
      <c r="E13" s="5">
        <v>30</v>
      </c>
      <c r="F13" s="5">
        <v>33</v>
      </c>
      <c r="G13" s="5">
        <v>41</v>
      </c>
      <c r="H13" s="5">
        <v>22</v>
      </c>
      <c r="I13" s="5">
        <v>32</v>
      </c>
      <c r="J13" s="5">
        <v>48</v>
      </c>
      <c r="K13" s="5">
        <v>29</v>
      </c>
      <c r="L13" s="5">
        <v>24</v>
      </c>
      <c r="M13" s="5">
        <v>31</v>
      </c>
      <c r="N13" s="5">
        <v>29</v>
      </c>
      <c r="O13" s="5">
        <v>48</v>
      </c>
      <c r="P13" s="5">
        <v>29</v>
      </c>
      <c r="Q13" s="5">
        <v>25</v>
      </c>
      <c r="R13" s="5">
        <v>33</v>
      </c>
      <c r="S13" s="5">
        <v>25</v>
      </c>
      <c r="T13" s="5">
        <v>49</v>
      </c>
      <c r="U13" s="5">
        <v>26</v>
      </c>
      <c r="V13" s="5">
        <v>31</v>
      </c>
      <c r="W13" s="5">
        <v>27</v>
      </c>
      <c r="X13" s="5">
        <v>42</v>
      </c>
      <c r="Y13" s="5">
        <v>26</v>
      </c>
      <c r="Z13" s="5">
        <v>25</v>
      </c>
      <c r="AA13" s="5">
        <v>33</v>
      </c>
      <c r="AB13" s="5">
        <v>52</v>
      </c>
      <c r="AC13" s="5">
        <v>32</v>
      </c>
      <c r="AD13" s="5">
        <v>29</v>
      </c>
      <c r="AE13" s="5">
        <v>47</v>
      </c>
      <c r="AF13" s="5">
        <v>21</v>
      </c>
      <c r="AG13" s="5">
        <v>31</v>
      </c>
      <c r="AH13" s="5">
        <f t="shared" si="0"/>
        <v>1019</v>
      </c>
    </row>
    <row r="14" spans="1:35" x14ac:dyDescent="0.2">
      <c r="A14" s="4">
        <v>9</v>
      </c>
      <c r="B14" s="3" t="s">
        <v>41</v>
      </c>
      <c r="C14" s="5">
        <v>41</v>
      </c>
      <c r="D14" s="5">
        <v>22</v>
      </c>
      <c r="E14" s="5">
        <v>27</v>
      </c>
      <c r="F14" s="5">
        <v>37</v>
      </c>
      <c r="G14" s="5">
        <v>43</v>
      </c>
      <c r="H14" s="5">
        <v>28</v>
      </c>
      <c r="I14" s="5">
        <v>26</v>
      </c>
      <c r="J14" s="5">
        <v>47</v>
      </c>
      <c r="K14" s="5">
        <v>27</v>
      </c>
      <c r="L14" s="5">
        <v>30</v>
      </c>
      <c r="M14" s="5">
        <v>33</v>
      </c>
      <c r="N14" s="5">
        <v>25</v>
      </c>
      <c r="O14" s="5">
        <v>45</v>
      </c>
      <c r="P14" s="5">
        <v>28</v>
      </c>
      <c r="Q14" s="5">
        <v>24</v>
      </c>
      <c r="R14" s="5">
        <v>35</v>
      </c>
      <c r="S14" s="5">
        <v>28</v>
      </c>
      <c r="T14" s="5">
        <v>49</v>
      </c>
      <c r="U14" s="5">
        <v>28</v>
      </c>
      <c r="V14" s="5">
        <v>25</v>
      </c>
      <c r="W14" s="5">
        <v>25</v>
      </c>
      <c r="X14" s="5">
        <v>43</v>
      </c>
      <c r="Y14" s="5">
        <v>30</v>
      </c>
      <c r="Z14" s="5">
        <v>27</v>
      </c>
      <c r="AA14" s="5">
        <v>30</v>
      </c>
      <c r="AB14" s="5">
        <v>53</v>
      </c>
      <c r="AC14" s="5">
        <v>31</v>
      </c>
      <c r="AD14" s="5">
        <v>28</v>
      </c>
      <c r="AE14" s="5">
        <v>47</v>
      </c>
      <c r="AF14" s="5">
        <v>28</v>
      </c>
      <c r="AG14" s="5">
        <v>28</v>
      </c>
      <c r="AH14" s="5">
        <f t="shared" si="0"/>
        <v>1018</v>
      </c>
    </row>
    <row r="15" spans="1:35" x14ac:dyDescent="0.2">
      <c r="A15" s="4">
        <v>10</v>
      </c>
      <c r="B15" s="3" t="s">
        <v>42</v>
      </c>
      <c r="C15" s="5">
        <v>44</v>
      </c>
      <c r="D15" s="5">
        <v>27</v>
      </c>
      <c r="E15" s="5">
        <v>27</v>
      </c>
      <c r="F15" s="5">
        <v>32</v>
      </c>
      <c r="G15" s="5">
        <v>45</v>
      </c>
      <c r="H15" s="5">
        <v>24</v>
      </c>
      <c r="I15" s="5">
        <v>26</v>
      </c>
      <c r="J15" s="5">
        <v>46</v>
      </c>
      <c r="K15" s="5">
        <v>26</v>
      </c>
      <c r="L15" s="5">
        <v>27</v>
      </c>
      <c r="M15" s="5">
        <v>33</v>
      </c>
      <c r="N15" s="5">
        <v>29</v>
      </c>
      <c r="O15" s="5">
        <v>49</v>
      </c>
      <c r="P15" s="5">
        <v>24</v>
      </c>
      <c r="Q15" s="5">
        <v>24</v>
      </c>
      <c r="R15" s="5">
        <v>31</v>
      </c>
      <c r="S15" s="5">
        <v>26</v>
      </c>
      <c r="T15" s="5">
        <v>51</v>
      </c>
      <c r="U15" s="5">
        <v>27</v>
      </c>
      <c r="V15" s="5">
        <v>27</v>
      </c>
      <c r="W15" s="5">
        <v>31</v>
      </c>
      <c r="X15" s="5">
        <v>45</v>
      </c>
      <c r="Y15" s="5">
        <v>24</v>
      </c>
      <c r="Z15" s="5">
        <v>29</v>
      </c>
      <c r="AA15" s="5">
        <v>28</v>
      </c>
      <c r="AB15" s="5">
        <v>55</v>
      </c>
      <c r="AC15" s="5">
        <v>35</v>
      </c>
      <c r="AD15" s="5">
        <v>23</v>
      </c>
      <c r="AE15" s="5">
        <v>46</v>
      </c>
      <c r="AF15" s="5">
        <v>30</v>
      </c>
      <c r="AG15" s="5">
        <v>22</v>
      </c>
      <c r="AH15" s="5">
        <f t="shared" si="0"/>
        <v>1013</v>
      </c>
    </row>
    <row r="16" spans="1:35" x14ac:dyDescent="0.2">
      <c r="A16" s="4">
        <v>11</v>
      </c>
      <c r="B16" s="3" t="s">
        <v>43</v>
      </c>
      <c r="C16" s="5">
        <v>40</v>
      </c>
      <c r="D16" s="5">
        <v>27</v>
      </c>
      <c r="E16" s="5">
        <v>30</v>
      </c>
      <c r="F16" s="5">
        <v>37</v>
      </c>
      <c r="G16" s="5">
        <v>43</v>
      </c>
      <c r="H16" s="5">
        <v>26</v>
      </c>
      <c r="I16" s="5">
        <v>24</v>
      </c>
      <c r="J16" s="5">
        <v>52</v>
      </c>
      <c r="K16" s="5">
        <v>29</v>
      </c>
      <c r="L16" s="5">
        <v>26</v>
      </c>
      <c r="M16" s="5">
        <v>36</v>
      </c>
      <c r="N16" s="5">
        <v>24</v>
      </c>
      <c r="O16" s="5">
        <v>51</v>
      </c>
      <c r="P16" s="5">
        <v>26</v>
      </c>
      <c r="Q16" s="5">
        <v>32</v>
      </c>
      <c r="R16" s="5">
        <v>34</v>
      </c>
      <c r="S16" s="5">
        <v>30</v>
      </c>
      <c r="T16" s="5">
        <v>52</v>
      </c>
      <c r="U16" s="5">
        <v>29</v>
      </c>
      <c r="V16" s="5">
        <v>30</v>
      </c>
      <c r="W16" s="5">
        <v>26</v>
      </c>
      <c r="X16" s="5">
        <v>45</v>
      </c>
      <c r="Y16" s="5">
        <v>24</v>
      </c>
      <c r="Z16" s="5">
        <v>27</v>
      </c>
      <c r="AA16" s="5">
        <v>30</v>
      </c>
      <c r="AB16" s="5">
        <v>53</v>
      </c>
      <c r="AC16" s="5">
        <v>34</v>
      </c>
      <c r="AD16" s="5">
        <v>26</v>
      </c>
      <c r="AE16" s="5">
        <v>48</v>
      </c>
      <c r="AF16" s="5">
        <v>25</v>
      </c>
      <c r="AG16" s="5">
        <v>30</v>
      </c>
      <c r="AH16" s="5">
        <f t="shared" si="0"/>
        <v>1046</v>
      </c>
    </row>
    <row r="17" spans="1:34" x14ac:dyDescent="0.2">
      <c r="A17" s="4">
        <v>12</v>
      </c>
      <c r="B17" s="3" t="s">
        <v>44</v>
      </c>
      <c r="C17" s="5">
        <v>45</v>
      </c>
      <c r="D17" s="5">
        <v>32</v>
      </c>
      <c r="E17" s="5">
        <v>27</v>
      </c>
      <c r="F17" s="5">
        <v>38</v>
      </c>
      <c r="G17" s="5">
        <v>49</v>
      </c>
      <c r="H17" s="5">
        <v>33</v>
      </c>
      <c r="I17" s="5">
        <v>34</v>
      </c>
      <c r="J17" s="5">
        <v>53</v>
      </c>
      <c r="K17" s="5">
        <v>29</v>
      </c>
      <c r="L17" s="5">
        <v>25</v>
      </c>
      <c r="M17" s="5">
        <v>34</v>
      </c>
      <c r="N17" s="5">
        <v>32</v>
      </c>
      <c r="O17" s="5">
        <v>49</v>
      </c>
      <c r="P17" s="5">
        <v>34</v>
      </c>
      <c r="Q17" s="5">
        <v>26</v>
      </c>
      <c r="R17" s="5">
        <v>35</v>
      </c>
      <c r="S17" s="5">
        <v>29</v>
      </c>
      <c r="T17" s="5">
        <v>54</v>
      </c>
      <c r="U17" s="5">
        <v>31</v>
      </c>
      <c r="V17" s="5">
        <v>31</v>
      </c>
      <c r="W17" s="5">
        <v>30</v>
      </c>
      <c r="X17" s="5">
        <v>51</v>
      </c>
      <c r="Y17" s="5">
        <v>32</v>
      </c>
      <c r="Z17" s="5">
        <v>28</v>
      </c>
      <c r="AA17" s="5">
        <v>34</v>
      </c>
      <c r="AB17" s="5">
        <v>49</v>
      </c>
      <c r="AC17" s="5">
        <v>38</v>
      </c>
      <c r="AD17" s="5">
        <v>32</v>
      </c>
      <c r="AE17" s="5">
        <v>50</v>
      </c>
      <c r="AF17" s="5">
        <v>26</v>
      </c>
      <c r="AG17" s="5">
        <v>33</v>
      </c>
      <c r="AH17" s="5">
        <f t="shared" si="0"/>
        <v>1123</v>
      </c>
    </row>
    <row r="18" spans="1:34" x14ac:dyDescent="0.2">
      <c r="A18" s="4">
        <v>13</v>
      </c>
      <c r="B18" s="3" t="s">
        <v>45</v>
      </c>
      <c r="C18" s="5">
        <v>55</v>
      </c>
      <c r="D18" s="5">
        <v>81</v>
      </c>
      <c r="E18" s="5">
        <v>28</v>
      </c>
      <c r="F18" s="5">
        <v>41</v>
      </c>
      <c r="G18" s="5">
        <v>71</v>
      </c>
      <c r="H18" s="5">
        <v>33</v>
      </c>
      <c r="I18" s="5">
        <v>40</v>
      </c>
      <c r="J18" s="5">
        <v>57</v>
      </c>
      <c r="K18" s="5">
        <v>42</v>
      </c>
      <c r="L18" s="5">
        <v>30</v>
      </c>
      <c r="M18" s="5">
        <v>42</v>
      </c>
      <c r="N18" s="5">
        <v>40</v>
      </c>
      <c r="O18" s="5">
        <v>61</v>
      </c>
      <c r="P18" s="5">
        <v>33</v>
      </c>
      <c r="Q18" s="5">
        <v>25</v>
      </c>
      <c r="R18" s="5">
        <v>42</v>
      </c>
      <c r="S18" s="5">
        <v>59</v>
      </c>
      <c r="T18" s="5">
        <v>65</v>
      </c>
      <c r="U18" s="5">
        <v>40</v>
      </c>
      <c r="V18" s="5">
        <v>35</v>
      </c>
      <c r="W18" s="5">
        <v>38</v>
      </c>
      <c r="X18" s="5">
        <v>60</v>
      </c>
      <c r="Y18" s="5">
        <v>32</v>
      </c>
      <c r="Z18" s="5">
        <v>38</v>
      </c>
      <c r="AA18" s="5">
        <v>33</v>
      </c>
      <c r="AB18" s="5">
        <v>62</v>
      </c>
      <c r="AC18" s="5">
        <v>51</v>
      </c>
      <c r="AD18" s="5">
        <v>41</v>
      </c>
      <c r="AE18" s="5">
        <v>63</v>
      </c>
      <c r="AF18" s="5">
        <v>44</v>
      </c>
      <c r="AG18" s="5">
        <v>38</v>
      </c>
      <c r="AH18" s="5">
        <f t="shared" si="0"/>
        <v>1420</v>
      </c>
    </row>
    <row r="19" spans="1:34" x14ac:dyDescent="0.2">
      <c r="A19" s="4">
        <v>14</v>
      </c>
      <c r="B19" s="3" t="s">
        <v>46</v>
      </c>
      <c r="C19" s="5">
        <v>120</v>
      </c>
      <c r="D19" s="5">
        <v>105</v>
      </c>
      <c r="E19" s="5">
        <v>29</v>
      </c>
      <c r="F19" s="5">
        <v>47</v>
      </c>
      <c r="G19" s="5">
        <v>128</v>
      </c>
      <c r="H19" s="5">
        <v>34</v>
      </c>
      <c r="I19" s="5">
        <v>37</v>
      </c>
      <c r="J19" s="5">
        <v>63</v>
      </c>
      <c r="K19" s="5">
        <v>102</v>
      </c>
      <c r="L19" s="5">
        <v>29</v>
      </c>
      <c r="M19" s="5">
        <v>41</v>
      </c>
      <c r="N19" s="5">
        <v>102</v>
      </c>
      <c r="O19" s="5">
        <v>111</v>
      </c>
      <c r="P19" s="5">
        <v>57</v>
      </c>
      <c r="Q19" s="5">
        <v>28</v>
      </c>
      <c r="R19" s="5">
        <v>93</v>
      </c>
      <c r="S19" s="5">
        <v>107</v>
      </c>
      <c r="T19" s="5">
        <v>114</v>
      </c>
      <c r="U19" s="5">
        <v>88</v>
      </c>
      <c r="V19" s="5">
        <v>88</v>
      </c>
      <c r="W19" s="5">
        <v>97</v>
      </c>
      <c r="X19" s="5">
        <v>119</v>
      </c>
      <c r="Y19" s="5">
        <v>60</v>
      </c>
      <c r="Z19" s="5">
        <v>84</v>
      </c>
      <c r="AA19" s="5">
        <v>37</v>
      </c>
      <c r="AB19" s="5">
        <v>104</v>
      </c>
      <c r="AC19" s="5">
        <v>82</v>
      </c>
      <c r="AD19" s="5">
        <v>99</v>
      </c>
      <c r="AE19" s="5">
        <v>129</v>
      </c>
      <c r="AF19" s="5">
        <v>103</v>
      </c>
      <c r="AG19" s="5">
        <v>101</v>
      </c>
      <c r="AH19" s="5">
        <f t="shared" si="0"/>
        <v>2538</v>
      </c>
    </row>
    <row r="20" spans="1:34" x14ac:dyDescent="0.2">
      <c r="A20" s="4">
        <v>15</v>
      </c>
      <c r="B20" s="3" t="s">
        <v>47</v>
      </c>
      <c r="C20" s="5">
        <v>129</v>
      </c>
      <c r="D20" s="5">
        <v>104</v>
      </c>
      <c r="E20" s="5">
        <v>36</v>
      </c>
      <c r="F20" s="5">
        <v>48</v>
      </c>
      <c r="G20" s="5">
        <v>134</v>
      </c>
      <c r="H20" s="5">
        <v>96</v>
      </c>
      <c r="I20" s="5">
        <v>81</v>
      </c>
      <c r="J20" s="5">
        <v>66</v>
      </c>
      <c r="K20" s="5">
        <v>102</v>
      </c>
      <c r="L20" s="5">
        <v>26</v>
      </c>
      <c r="M20" s="5">
        <v>41</v>
      </c>
      <c r="N20" s="5">
        <v>103</v>
      </c>
      <c r="O20" s="5">
        <v>138</v>
      </c>
      <c r="P20" s="5">
        <v>104</v>
      </c>
      <c r="Q20" s="5">
        <v>32</v>
      </c>
      <c r="R20" s="5">
        <v>104</v>
      </c>
      <c r="S20" s="5">
        <v>106</v>
      </c>
      <c r="T20" s="5">
        <v>137</v>
      </c>
      <c r="U20" s="5">
        <v>102</v>
      </c>
      <c r="V20" s="5">
        <v>102</v>
      </c>
      <c r="W20" s="5">
        <v>101</v>
      </c>
      <c r="X20" s="5">
        <v>136</v>
      </c>
      <c r="Y20" s="5">
        <v>102</v>
      </c>
      <c r="Z20" s="5">
        <v>102</v>
      </c>
      <c r="AA20" s="5">
        <v>45</v>
      </c>
      <c r="AB20" s="5">
        <v>112</v>
      </c>
      <c r="AC20" s="5">
        <v>108</v>
      </c>
      <c r="AD20" s="5">
        <v>98</v>
      </c>
      <c r="AE20" s="5">
        <v>128</v>
      </c>
      <c r="AF20" s="5">
        <v>105</v>
      </c>
      <c r="AG20" s="5">
        <v>106</v>
      </c>
      <c r="AH20" s="5">
        <f t="shared" si="0"/>
        <v>2934</v>
      </c>
    </row>
    <row r="21" spans="1:34" x14ac:dyDescent="0.2">
      <c r="A21" s="4">
        <v>16</v>
      </c>
      <c r="B21" s="3" t="s">
        <v>48</v>
      </c>
      <c r="C21" s="5">
        <v>159</v>
      </c>
      <c r="D21" s="5">
        <v>104</v>
      </c>
      <c r="E21" s="5">
        <v>66</v>
      </c>
      <c r="F21" s="5">
        <v>43</v>
      </c>
      <c r="G21" s="5">
        <v>164</v>
      </c>
      <c r="H21" s="5">
        <v>137</v>
      </c>
      <c r="I21" s="5">
        <v>135</v>
      </c>
      <c r="J21" s="5">
        <v>90</v>
      </c>
      <c r="K21" s="5">
        <v>102</v>
      </c>
      <c r="L21" s="5">
        <v>26</v>
      </c>
      <c r="M21" s="5">
        <v>46</v>
      </c>
      <c r="N21" s="5">
        <v>134</v>
      </c>
      <c r="O21" s="5">
        <v>129</v>
      </c>
      <c r="P21" s="5">
        <v>107</v>
      </c>
      <c r="Q21" s="5">
        <v>82</v>
      </c>
      <c r="R21" s="5">
        <v>102</v>
      </c>
      <c r="S21" s="5">
        <v>101</v>
      </c>
      <c r="T21" s="5">
        <v>172</v>
      </c>
      <c r="U21" s="5">
        <v>138</v>
      </c>
      <c r="V21" s="5">
        <v>138</v>
      </c>
      <c r="W21" s="5">
        <v>120</v>
      </c>
      <c r="X21" s="5">
        <v>129</v>
      </c>
      <c r="Y21" s="5">
        <v>102</v>
      </c>
      <c r="Z21" s="5">
        <v>103</v>
      </c>
      <c r="AA21" s="5">
        <v>69</v>
      </c>
      <c r="AB21" s="5">
        <v>111</v>
      </c>
      <c r="AC21" s="5">
        <v>137</v>
      </c>
      <c r="AD21" s="5">
        <v>106</v>
      </c>
      <c r="AE21" s="5">
        <v>127</v>
      </c>
      <c r="AF21" s="5">
        <v>106</v>
      </c>
      <c r="AG21" s="5">
        <v>102</v>
      </c>
      <c r="AH21" s="5">
        <f t="shared" si="0"/>
        <v>3387</v>
      </c>
    </row>
    <row r="22" spans="1:34" x14ac:dyDescent="0.2">
      <c r="A22" s="4">
        <v>17</v>
      </c>
      <c r="B22" s="3" t="s">
        <v>49</v>
      </c>
      <c r="C22" s="5">
        <v>179</v>
      </c>
      <c r="D22" s="5">
        <v>101</v>
      </c>
      <c r="E22" s="5">
        <v>69</v>
      </c>
      <c r="F22" s="5">
        <v>60</v>
      </c>
      <c r="G22" s="5">
        <v>185</v>
      </c>
      <c r="H22" s="5">
        <v>151</v>
      </c>
      <c r="I22" s="5">
        <v>151</v>
      </c>
      <c r="J22" s="5">
        <v>131</v>
      </c>
      <c r="K22" s="5">
        <v>100</v>
      </c>
      <c r="L22" s="5">
        <v>30</v>
      </c>
      <c r="M22" s="5">
        <v>88</v>
      </c>
      <c r="N22" s="5">
        <v>150</v>
      </c>
      <c r="O22" s="5">
        <v>129</v>
      </c>
      <c r="P22" s="5">
        <v>101</v>
      </c>
      <c r="Q22" s="5">
        <v>80</v>
      </c>
      <c r="R22" s="5">
        <v>100</v>
      </c>
      <c r="S22" s="5">
        <v>109</v>
      </c>
      <c r="T22" s="5">
        <v>178</v>
      </c>
      <c r="U22" s="5">
        <v>152</v>
      </c>
      <c r="V22" s="5">
        <v>153</v>
      </c>
      <c r="W22" s="5">
        <v>139</v>
      </c>
      <c r="X22" s="5">
        <v>133</v>
      </c>
      <c r="Y22" s="5">
        <v>100</v>
      </c>
      <c r="Z22" s="5">
        <v>105</v>
      </c>
      <c r="AA22" s="5">
        <v>80</v>
      </c>
      <c r="AB22" s="5">
        <v>112</v>
      </c>
      <c r="AC22" s="5">
        <v>154</v>
      </c>
      <c r="AD22" s="5">
        <v>103</v>
      </c>
      <c r="AE22" s="5">
        <v>129</v>
      </c>
      <c r="AF22" s="5">
        <v>104</v>
      </c>
      <c r="AG22" s="5">
        <v>100</v>
      </c>
      <c r="AH22" s="5">
        <f t="shared" si="0"/>
        <v>3656</v>
      </c>
    </row>
    <row r="23" spans="1:34" x14ac:dyDescent="0.2">
      <c r="A23" s="4">
        <v>18</v>
      </c>
      <c r="B23" s="3" t="s">
        <v>50</v>
      </c>
      <c r="C23" s="5">
        <v>135</v>
      </c>
      <c r="D23" s="5">
        <v>101</v>
      </c>
      <c r="E23" s="5">
        <v>36</v>
      </c>
      <c r="F23" s="5">
        <v>119</v>
      </c>
      <c r="G23" s="5">
        <v>134</v>
      </c>
      <c r="H23" s="5">
        <v>107</v>
      </c>
      <c r="I23" s="5">
        <v>104</v>
      </c>
      <c r="J23" s="5">
        <v>126</v>
      </c>
      <c r="K23" s="5">
        <v>105</v>
      </c>
      <c r="L23" s="5">
        <v>29</v>
      </c>
      <c r="M23" s="5">
        <v>98</v>
      </c>
      <c r="N23" s="5">
        <v>107</v>
      </c>
      <c r="O23" s="5">
        <v>129</v>
      </c>
      <c r="P23" s="5">
        <v>101</v>
      </c>
      <c r="Q23" s="5">
        <v>36</v>
      </c>
      <c r="R23" s="5">
        <v>102</v>
      </c>
      <c r="S23" s="5">
        <v>107</v>
      </c>
      <c r="T23" s="5">
        <v>130</v>
      </c>
      <c r="U23" s="5">
        <v>108</v>
      </c>
      <c r="V23" s="5">
        <v>102</v>
      </c>
      <c r="W23" s="5">
        <v>103</v>
      </c>
      <c r="X23" s="5">
        <v>134</v>
      </c>
      <c r="Y23" s="5">
        <v>100</v>
      </c>
      <c r="Z23" s="5">
        <v>102</v>
      </c>
      <c r="AA23" s="5">
        <v>44</v>
      </c>
      <c r="AB23" s="5">
        <v>114</v>
      </c>
      <c r="AC23" s="5">
        <v>132</v>
      </c>
      <c r="AD23" s="5">
        <v>104</v>
      </c>
      <c r="AE23" s="5">
        <v>135</v>
      </c>
      <c r="AF23" s="5">
        <v>105</v>
      </c>
      <c r="AG23" s="5">
        <v>104</v>
      </c>
      <c r="AH23" s="5">
        <f t="shared" si="0"/>
        <v>3193</v>
      </c>
    </row>
    <row r="24" spans="1:34" x14ac:dyDescent="0.2">
      <c r="A24" s="4">
        <v>19</v>
      </c>
      <c r="B24" s="3" t="s">
        <v>51</v>
      </c>
      <c r="C24" s="5">
        <v>134</v>
      </c>
      <c r="D24" s="5">
        <v>98</v>
      </c>
      <c r="E24" s="5">
        <v>33</v>
      </c>
      <c r="F24" s="5">
        <v>119</v>
      </c>
      <c r="G24" s="5">
        <v>137</v>
      </c>
      <c r="H24" s="5">
        <v>113</v>
      </c>
      <c r="I24" s="5">
        <v>106</v>
      </c>
      <c r="J24" s="5">
        <v>127</v>
      </c>
      <c r="K24" s="5">
        <v>104</v>
      </c>
      <c r="L24" s="5">
        <v>31</v>
      </c>
      <c r="M24" s="5">
        <v>102</v>
      </c>
      <c r="N24" s="5">
        <v>103</v>
      </c>
      <c r="O24" s="5">
        <v>133</v>
      </c>
      <c r="P24" s="5">
        <v>102</v>
      </c>
      <c r="Q24" s="5">
        <v>41</v>
      </c>
      <c r="R24" s="5">
        <v>105</v>
      </c>
      <c r="S24" s="5">
        <v>107</v>
      </c>
      <c r="T24" s="5">
        <v>137</v>
      </c>
      <c r="U24" s="5">
        <v>102</v>
      </c>
      <c r="V24" s="5">
        <v>107</v>
      </c>
      <c r="W24" s="5">
        <v>113</v>
      </c>
      <c r="X24" s="5">
        <v>135</v>
      </c>
      <c r="Y24" s="5">
        <v>99</v>
      </c>
      <c r="Z24" s="5">
        <v>102</v>
      </c>
      <c r="AA24" s="5">
        <v>52</v>
      </c>
      <c r="AB24" s="5">
        <v>116</v>
      </c>
      <c r="AC24" s="5">
        <v>114</v>
      </c>
      <c r="AD24" s="5">
        <v>103</v>
      </c>
      <c r="AE24" s="5">
        <v>135</v>
      </c>
      <c r="AF24" s="5">
        <v>104</v>
      </c>
      <c r="AG24" s="5">
        <v>106</v>
      </c>
      <c r="AH24" s="5">
        <f t="shared" si="0"/>
        <v>3220</v>
      </c>
    </row>
    <row r="25" spans="1:34" x14ac:dyDescent="0.2">
      <c r="A25" s="4">
        <v>20</v>
      </c>
      <c r="B25" s="3" t="s">
        <v>52</v>
      </c>
      <c r="C25" s="5">
        <v>132</v>
      </c>
      <c r="D25" s="5">
        <v>105</v>
      </c>
      <c r="E25" s="5">
        <v>30</v>
      </c>
      <c r="F25" s="5">
        <v>114</v>
      </c>
      <c r="G25" s="5">
        <v>143</v>
      </c>
      <c r="H25" s="5">
        <v>126</v>
      </c>
      <c r="I25" s="5">
        <v>119</v>
      </c>
      <c r="J25" s="5">
        <v>131</v>
      </c>
      <c r="K25" s="5">
        <v>106</v>
      </c>
      <c r="L25" s="5">
        <v>24</v>
      </c>
      <c r="M25" s="5">
        <v>108</v>
      </c>
      <c r="N25" s="5">
        <v>107</v>
      </c>
      <c r="O25" s="5">
        <v>134</v>
      </c>
      <c r="P25" s="5">
        <v>105</v>
      </c>
      <c r="Q25" s="5">
        <v>40</v>
      </c>
      <c r="R25" s="5">
        <v>98</v>
      </c>
      <c r="S25" s="5">
        <v>109</v>
      </c>
      <c r="T25" s="5">
        <v>137</v>
      </c>
      <c r="U25" s="5">
        <v>108</v>
      </c>
      <c r="V25" s="5">
        <v>108</v>
      </c>
      <c r="W25" s="5">
        <v>117</v>
      </c>
      <c r="X25" s="5">
        <v>141</v>
      </c>
      <c r="Y25" s="5">
        <v>103</v>
      </c>
      <c r="Z25" s="5">
        <v>98</v>
      </c>
      <c r="AA25" s="5">
        <v>48</v>
      </c>
      <c r="AB25" s="5">
        <v>115</v>
      </c>
      <c r="AC25" s="5">
        <v>112</v>
      </c>
      <c r="AD25" s="5">
        <v>110</v>
      </c>
      <c r="AE25" s="5">
        <v>130</v>
      </c>
      <c r="AF25" s="5">
        <v>103</v>
      </c>
      <c r="AG25" s="5">
        <v>110</v>
      </c>
      <c r="AH25" s="5">
        <f t="shared" si="0"/>
        <v>3271</v>
      </c>
    </row>
    <row r="26" spans="1:34" x14ac:dyDescent="0.2">
      <c r="A26" s="4">
        <v>21</v>
      </c>
      <c r="B26" s="3" t="s">
        <v>53</v>
      </c>
      <c r="C26" s="5">
        <v>142</v>
      </c>
      <c r="D26" s="5">
        <v>102</v>
      </c>
      <c r="E26" s="5">
        <v>34</v>
      </c>
      <c r="F26" s="5">
        <v>109</v>
      </c>
      <c r="G26" s="5">
        <v>149</v>
      </c>
      <c r="H26" s="5">
        <v>123</v>
      </c>
      <c r="I26" s="5">
        <v>118</v>
      </c>
      <c r="J26" s="5">
        <v>132</v>
      </c>
      <c r="K26" s="5">
        <v>104</v>
      </c>
      <c r="L26" s="5">
        <v>32</v>
      </c>
      <c r="M26" s="5">
        <v>105</v>
      </c>
      <c r="N26" s="5">
        <v>109</v>
      </c>
      <c r="O26" s="5">
        <v>134</v>
      </c>
      <c r="P26" s="5">
        <v>102</v>
      </c>
      <c r="Q26" s="5">
        <v>39</v>
      </c>
      <c r="R26" s="5">
        <v>100</v>
      </c>
      <c r="S26" s="5">
        <v>107</v>
      </c>
      <c r="T26" s="5">
        <v>139</v>
      </c>
      <c r="U26" s="5">
        <v>114</v>
      </c>
      <c r="V26" s="5">
        <v>120</v>
      </c>
      <c r="W26" s="5">
        <v>113</v>
      </c>
      <c r="X26" s="5">
        <v>144</v>
      </c>
      <c r="Y26" s="5">
        <v>104</v>
      </c>
      <c r="Z26" s="5">
        <v>100</v>
      </c>
      <c r="AA26" s="5">
        <v>46</v>
      </c>
      <c r="AB26" s="5">
        <v>114</v>
      </c>
      <c r="AC26" s="5">
        <v>109</v>
      </c>
      <c r="AD26" s="5">
        <v>109</v>
      </c>
      <c r="AE26" s="5">
        <v>137</v>
      </c>
      <c r="AF26" s="5">
        <v>106</v>
      </c>
      <c r="AG26" s="5">
        <v>102</v>
      </c>
      <c r="AH26" s="5">
        <f t="shared" si="0"/>
        <v>3298</v>
      </c>
    </row>
    <row r="27" spans="1:34" x14ac:dyDescent="0.2">
      <c r="A27" s="4">
        <v>22</v>
      </c>
      <c r="B27" s="3" t="s">
        <v>54</v>
      </c>
      <c r="C27" s="5">
        <v>138</v>
      </c>
      <c r="D27" s="5">
        <v>101</v>
      </c>
      <c r="E27" s="5">
        <v>38</v>
      </c>
      <c r="F27" s="5">
        <v>111</v>
      </c>
      <c r="G27" s="5">
        <v>145</v>
      </c>
      <c r="H27" s="5">
        <v>106</v>
      </c>
      <c r="I27" s="5">
        <v>111</v>
      </c>
      <c r="J27" s="5">
        <v>139</v>
      </c>
      <c r="K27" s="5">
        <v>105</v>
      </c>
      <c r="L27" s="5">
        <v>28</v>
      </c>
      <c r="M27" s="5">
        <v>103</v>
      </c>
      <c r="N27" s="5">
        <v>108</v>
      </c>
      <c r="O27" s="5">
        <v>131</v>
      </c>
      <c r="P27" s="5">
        <v>102</v>
      </c>
      <c r="Q27" s="5">
        <v>40</v>
      </c>
      <c r="R27" s="5">
        <v>102</v>
      </c>
      <c r="S27" s="5">
        <v>106</v>
      </c>
      <c r="T27" s="5">
        <v>137</v>
      </c>
      <c r="U27" s="5">
        <v>113</v>
      </c>
      <c r="V27" s="5">
        <v>110</v>
      </c>
      <c r="W27" s="5">
        <v>114</v>
      </c>
      <c r="X27" s="5">
        <v>149</v>
      </c>
      <c r="Y27" s="5">
        <v>98</v>
      </c>
      <c r="Z27" s="5">
        <v>105</v>
      </c>
      <c r="AA27" s="5">
        <v>60</v>
      </c>
      <c r="AB27" s="5">
        <v>114</v>
      </c>
      <c r="AC27" s="5">
        <v>112</v>
      </c>
      <c r="AD27" s="5">
        <v>107</v>
      </c>
      <c r="AE27" s="5">
        <v>135</v>
      </c>
      <c r="AF27" s="5">
        <v>103</v>
      </c>
      <c r="AG27" s="5">
        <v>97</v>
      </c>
      <c r="AH27" s="5">
        <f t="shared" si="0"/>
        <v>3268</v>
      </c>
    </row>
    <row r="28" spans="1:34" x14ac:dyDescent="0.2">
      <c r="A28" s="4">
        <v>23</v>
      </c>
      <c r="B28" s="3" t="s">
        <v>55</v>
      </c>
      <c r="C28" s="5">
        <v>134</v>
      </c>
      <c r="D28" s="5">
        <v>98</v>
      </c>
      <c r="E28" s="5">
        <v>31</v>
      </c>
      <c r="F28" s="5">
        <v>116</v>
      </c>
      <c r="G28" s="5">
        <v>150</v>
      </c>
      <c r="H28" s="5">
        <v>103</v>
      </c>
      <c r="I28" s="5">
        <v>108</v>
      </c>
      <c r="J28" s="5">
        <v>128</v>
      </c>
      <c r="K28" s="5">
        <v>103</v>
      </c>
      <c r="L28" s="5">
        <v>32</v>
      </c>
      <c r="M28" s="5">
        <v>107</v>
      </c>
      <c r="N28" s="5">
        <v>105</v>
      </c>
      <c r="O28" s="5">
        <v>132</v>
      </c>
      <c r="P28" s="5">
        <v>103</v>
      </c>
      <c r="Q28" s="5">
        <v>53</v>
      </c>
      <c r="R28" s="5">
        <v>103</v>
      </c>
      <c r="S28" s="5">
        <v>108</v>
      </c>
      <c r="T28" s="5">
        <v>147</v>
      </c>
      <c r="U28" s="5">
        <v>125</v>
      </c>
      <c r="V28" s="5">
        <v>109</v>
      </c>
      <c r="W28" s="5">
        <v>126</v>
      </c>
      <c r="X28" s="5">
        <v>142</v>
      </c>
      <c r="Y28" s="5">
        <v>96</v>
      </c>
      <c r="Z28" s="5">
        <v>105</v>
      </c>
      <c r="AA28" s="5">
        <v>88</v>
      </c>
      <c r="AB28" s="5">
        <v>102</v>
      </c>
      <c r="AC28" s="5">
        <v>111</v>
      </c>
      <c r="AD28" s="5">
        <v>105</v>
      </c>
      <c r="AE28" s="5">
        <v>132</v>
      </c>
      <c r="AF28" s="5">
        <v>101</v>
      </c>
      <c r="AG28" s="5">
        <v>98</v>
      </c>
      <c r="AH28" s="5">
        <f t="shared" si="0"/>
        <v>3301</v>
      </c>
    </row>
    <row r="29" spans="1:34" x14ac:dyDescent="0.2">
      <c r="A29" s="4">
        <v>24</v>
      </c>
      <c r="B29" s="3" t="s">
        <v>56</v>
      </c>
      <c r="C29" s="5">
        <v>133</v>
      </c>
      <c r="D29" s="5">
        <v>97</v>
      </c>
      <c r="E29" s="5">
        <v>31</v>
      </c>
      <c r="F29" s="5">
        <v>117</v>
      </c>
      <c r="G29" s="5">
        <v>138</v>
      </c>
      <c r="H29" s="5">
        <v>104</v>
      </c>
      <c r="I29" s="5">
        <v>113</v>
      </c>
      <c r="J29" s="5">
        <v>127</v>
      </c>
      <c r="K29" s="5">
        <v>99</v>
      </c>
      <c r="L29" s="5">
        <v>30</v>
      </c>
      <c r="M29" s="5">
        <v>108</v>
      </c>
      <c r="N29" s="5">
        <v>105</v>
      </c>
      <c r="O29" s="5">
        <v>137</v>
      </c>
      <c r="P29" s="5">
        <v>112</v>
      </c>
      <c r="Q29" s="5">
        <v>50</v>
      </c>
      <c r="R29" s="5">
        <v>97</v>
      </c>
      <c r="S29" s="5">
        <v>110</v>
      </c>
      <c r="T29" s="5">
        <v>145</v>
      </c>
      <c r="U29" s="5">
        <v>118</v>
      </c>
      <c r="V29" s="5">
        <v>106</v>
      </c>
      <c r="W29" s="5">
        <v>126</v>
      </c>
      <c r="X29" s="5">
        <v>134</v>
      </c>
      <c r="Y29" s="5">
        <v>101</v>
      </c>
      <c r="Z29" s="5">
        <v>92</v>
      </c>
      <c r="AA29" s="5">
        <v>88</v>
      </c>
      <c r="AB29" s="5">
        <v>106</v>
      </c>
      <c r="AC29" s="5">
        <v>111</v>
      </c>
      <c r="AD29" s="5">
        <v>109</v>
      </c>
      <c r="AE29" s="5">
        <v>123</v>
      </c>
      <c r="AF29" s="5">
        <v>107</v>
      </c>
      <c r="AG29" s="5">
        <v>101</v>
      </c>
      <c r="AH29" s="5">
        <f t="shared" si="0"/>
        <v>3275</v>
      </c>
    </row>
    <row r="30" spans="1:34" x14ac:dyDescent="0.2">
      <c r="A30" s="4">
        <v>25</v>
      </c>
      <c r="B30" s="3" t="s">
        <v>57</v>
      </c>
      <c r="C30" s="5">
        <v>136</v>
      </c>
      <c r="D30" s="5">
        <v>99</v>
      </c>
      <c r="E30" s="5">
        <v>38</v>
      </c>
      <c r="F30" s="5">
        <v>114</v>
      </c>
      <c r="G30" s="5">
        <v>134</v>
      </c>
      <c r="H30" s="5">
        <v>117</v>
      </c>
      <c r="I30" s="5">
        <v>108</v>
      </c>
      <c r="J30" s="5">
        <v>125</v>
      </c>
      <c r="K30" s="5">
        <v>101</v>
      </c>
      <c r="L30" s="5">
        <v>30</v>
      </c>
      <c r="M30" s="5">
        <v>109</v>
      </c>
      <c r="N30" s="5">
        <v>112</v>
      </c>
      <c r="O30" s="5">
        <v>135</v>
      </c>
      <c r="P30" s="5">
        <v>108</v>
      </c>
      <c r="Q30" s="5">
        <v>41</v>
      </c>
      <c r="R30" s="5">
        <v>97</v>
      </c>
      <c r="S30" s="5">
        <v>112</v>
      </c>
      <c r="T30" s="5">
        <v>136</v>
      </c>
      <c r="U30" s="5">
        <v>112</v>
      </c>
      <c r="V30" s="5">
        <v>104</v>
      </c>
      <c r="W30" s="5">
        <v>117</v>
      </c>
      <c r="X30" s="5">
        <v>139</v>
      </c>
      <c r="Y30" s="5">
        <v>98</v>
      </c>
      <c r="Z30" s="5">
        <v>43</v>
      </c>
      <c r="AA30" s="5">
        <v>86</v>
      </c>
      <c r="AB30" s="5">
        <v>100</v>
      </c>
      <c r="AC30" s="5">
        <v>110</v>
      </c>
      <c r="AD30" s="5">
        <v>112</v>
      </c>
      <c r="AE30" s="5">
        <v>121</v>
      </c>
      <c r="AF30" s="5">
        <v>103</v>
      </c>
      <c r="AG30" s="5">
        <v>78</v>
      </c>
      <c r="AH30" s="5">
        <f t="shared" si="0"/>
        <v>3175</v>
      </c>
    </row>
    <row r="31" spans="1:34" x14ac:dyDescent="0.2">
      <c r="A31" s="4">
        <v>26</v>
      </c>
      <c r="B31" s="3" t="s">
        <v>58</v>
      </c>
      <c r="C31" s="5">
        <v>137</v>
      </c>
      <c r="D31" s="5">
        <v>98</v>
      </c>
      <c r="E31" s="5">
        <v>33</v>
      </c>
      <c r="F31" s="5">
        <v>108</v>
      </c>
      <c r="G31" s="5">
        <v>136</v>
      </c>
      <c r="H31" s="5">
        <v>110</v>
      </c>
      <c r="I31" s="5">
        <v>109</v>
      </c>
      <c r="J31" s="5">
        <v>126</v>
      </c>
      <c r="K31" s="5">
        <v>103</v>
      </c>
      <c r="L31" s="5">
        <v>30</v>
      </c>
      <c r="M31" s="5">
        <v>104</v>
      </c>
      <c r="N31" s="5">
        <v>109</v>
      </c>
      <c r="O31" s="5">
        <v>132</v>
      </c>
      <c r="P31" s="5">
        <v>107</v>
      </c>
      <c r="Q31" s="5">
        <v>37</v>
      </c>
      <c r="R31" s="5">
        <v>99</v>
      </c>
      <c r="S31" s="5">
        <v>108</v>
      </c>
      <c r="T31" s="5">
        <v>131</v>
      </c>
      <c r="U31" s="5">
        <v>110</v>
      </c>
      <c r="V31" s="5">
        <v>106</v>
      </c>
      <c r="W31" s="5">
        <v>120</v>
      </c>
      <c r="X31" s="5">
        <v>136</v>
      </c>
      <c r="Y31" s="5">
        <v>106</v>
      </c>
      <c r="Z31" s="5">
        <v>29</v>
      </c>
      <c r="AA31" s="5">
        <v>83</v>
      </c>
      <c r="AB31" s="5">
        <v>96</v>
      </c>
      <c r="AC31" s="5">
        <v>107</v>
      </c>
      <c r="AD31" s="5">
        <v>109</v>
      </c>
      <c r="AE31" s="5">
        <v>119</v>
      </c>
      <c r="AF31" s="5">
        <v>104</v>
      </c>
      <c r="AG31" s="5">
        <v>24</v>
      </c>
      <c r="AH31" s="5">
        <f t="shared" si="0"/>
        <v>3066</v>
      </c>
    </row>
    <row r="32" spans="1:34" x14ac:dyDescent="0.2">
      <c r="A32" s="4">
        <v>27</v>
      </c>
      <c r="B32" s="3" t="s">
        <v>59</v>
      </c>
      <c r="C32" s="5">
        <v>138</v>
      </c>
      <c r="D32" s="5">
        <v>98</v>
      </c>
      <c r="E32" s="5">
        <v>32</v>
      </c>
      <c r="F32" s="5">
        <v>112</v>
      </c>
      <c r="G32" s="5">
        <v>134</v>
      </c>
      <c r="H32" s="5">
        <v>118</v>
      </c>
      <c r="I32" s="5">
        <v>119</v>
      </c>
      <c r="J32" s="5">
        <v>135</v>
      </c>
      <c r="K32" s="5">
        <v>108</v>
      </c>
      <c r="L32" s="5">
        <v>28</v>
      </c>
      <c r="M32" s="5">
        <v>105</v>
      </c>
      <c r="N32" s="5">
        <v>106</v>
      </c>
      <c r="O32" s="5">
        <v>132</v>
      </c>
      <c r="P32" s="5">
        <v>108</v>
      </c>
      <c r="Q32" s="5">
        <v>52</v>
      </c>
      <c r="R32" s="5">
        <v>102</v>
      </c>
      <c r="S32" s="5">
        <v>102</v>
      </c>
      <c r="T32" s="5">
        <v>133</v>
      </c>
      <c r="U32" s="5">
        <v>108</v>
      </c>
      <c r="V32" s="5">
        <v>107</v>
      </c>
      <c r="W32" s="5">
        <v>128</v>
      </c>
      <c r="X32" s="5">
        <v>151</v>
      </c>
      <c r="Y32" s="5">
        <v>97</v>
      </c>
      <c r="Z32" s="5">
        <v>27</v>
      </c>
      <c r="AA32" s="5">
        <v>91</v>
      </c>
      <c r="AB32" s="5">
        <v>92</v>
      </c>
      <c r="AC32" s="5">
        <v>112</v>
      </c>
      <c r="AD32" s="5">
        <v>118</v>
      </c>
      <c r="AE32" s="5">
        <v>120</v>
      </c>
      <c r="AF32" s="5">
        <v>105</v>
      </c>
      <c r="AG32" s="5">
        <v>25</v>
      </c>
      <c r="AH32" s="5">
        <f t="shared" si="0"/>
        <v>3143</v>
      </c>
    </row>
    <row r="33" spans="1:34" x14ac:dyDescent="0.2">
      <c r="A33" s="4">
        <v>28</v>
      </c>
      <c r="B33" s="3" t="s">
        <v>60</v>
      </c>
      <c r="C33" s="5">
        <v>147</v>
      </c>
      <c r="D33" s="5">
        <v>81</v>
      </c>
      <c r="E33" s="5">
        <v>37</v>
      </c>
      <c r="F33" s="5">
        <v>121</v>
      </c>
      <c r="G33" s="5">
        <v>145</v>
      </c>
      <c r="H33" s="5">
        <v>119</v>
      </c>
      <c r="I33" s="5">
        <v>133</v>
      </c>
      <c r="J33" s="5">
        <v>134</v>
      </c>
      <c r="K33" s="5">
        <v>100</v>
      </c>
      <c r="L33" s="5">
        <v>32</v>
      </c>
      <c r="M33" s="5">
        <v>105</v>
      </c>
      <c r="N33" s="5">
        <v>115</v>
      </c>
      <c r="O33" s="5">
        <v>124</v>
      </c>
      <c r="P33" s="5">
        <v>110</v>
      </c>
      <c r="Q33" s="5">
        <v>48</v>
      </c>
      <c r="R33" s="5">
        <v>102</v>
      </c>
      <c r="S33" s="5">
        <v>108</v>
      </c>
      <c r="T33" s="5">
        <v>146</v>
      </c>
      <c r="U33" s="5">
        <v>119</v>
      </c>
      <c r="V33" s="5">
        <v>124</v>
      </c>
      <c r="W33" s="5">
        <v>142</v>
      </c>
      <c r="X33" s="5">
        <v>153</v>
      </c>
      <c r="Y33" s="5">
        <v>98</v>
      </c>
      <c r="Z33" s="5">
        <v>24</v>
      </c>
      <c r="AA33" s="5">
        <v>101</v>
      </c>
      <c r="AB33" s="5">
        <v>89</v>
      </c>
      <c r="AC33" s="5">
        <v>118</v>
      </c>
      <c r="AD33" s="5">
        <v>114</v>
      </c>
      <c r="AE33" s="5">
        <v>125</v>
      </c>
      <c r="AF33" s="5">
        <v>101</v>
      </c>
      <c r="AG33" s="5">
        <v>24</v>
      </c>
      <c r="AH33" s="5">
        <f t="shared" si="0"/>
        <v>3239</v>
      </c>
    </row>
    <row r="34" spans="1:34" x14ac:dyDescent="0.2">
      <c r="A34" s="4">
        <v>29</v>
      </c>
      <c r="B34" s="3" t="s">
        <v>61</v>
      </c>
      <c r="C34" s="5">
        <v>144</v>
      </c>
      <c r="D34" s="5">
        <v>61</v>
      </c>
      <c r="E34" s="5">
        <v>34</v>
      </c>
      <c r="F34" s="5">
        <v>131</v>
      </c>
      <c r="G34" s="5">
        <v>134</v>
      </c>
      <c r="H34" s="5">
        <v>124</v>
      </c>
      <c r="I34" s="5">
        <v>129</v>
      </c>
      <c r="J34" s="5">
        <v>121</v>
      </c>
      <c r="K34" s="5">
        <v>100</v>
      </c>
      <c r="L34" s="5">
        <v>31</v>
      </c>
      <c r="M34" s="5">
        <v>107</v>
      </c>
      <c r="N34" s="5">
        <v>121</v>
      </c>
      <c r="O34" s="5">
        <v>116</v>
      </c>
      <c r="P34" s="5">
        <v>112</v>
      </c>
      <c r="Q34" s="5">
        <v>51</v>
      </c>
      <c r="R34" s="5">
        <v>97</v>
      </c>
      <c r="S34" s="5">
        <v>81</v>
      </c>
      <c r="T34" s="5">
        <v>130</v>
      </c>
      <c r="U34" s="5">
        <v>123</v>
      </c>
      <c r="V34" s="5">
        <v>119</v>
      </c>
      <c r="W34" s="5">
        <v>130</v>
      </c>
      <c r="X34" s="5">
        <v>135</v>
      </c>
      <c r="Y34" s="5">
        <v>95</v>
      </c>
      <c r="Z34" s="5">
        <v>24</v>
      </c>
      <c r="AA34" s="5">
        <v>98</v>
      </c>
      <c r="AB34" s="5">
        <v>92</v>
      </c>
      <c r="AC34" s="5">
        <v>116</v>
      </c>
      <c r="AD34" s="5">
        <v>114</v>
      </c>
      <c r="AE34" s="5">
        <v>109</v>
      </c>
      <c r="AF34" s="5">
        <v>102</v>
      </c>
      <c r="AG34" s="5">
        <v>28</v>
      </c>
      <c r="AH34" s="5">
        <f t="shared" si="0"/>
        <v>3109</v>
      </c>
    </row>
    <row r="35" spans="1:34" x14ac:dyDescent="0.2">
      <c r="A35" s="4">
        <v>30</v>
      </c>
      <c r="B35" s="3" t="s">
        <v>62</v>
      </c>
      <c r="C35" s="5">
        <v>121</v>
      </c>
      <c r="D35" s="5">
        <v>28</v>
      </c>
      <c r="E35" s="5">
        <v>34</v>
      </c>
      <c r="F35" s="5">
        <v>126</v>
      </c>
      <c r="G35" s="5">
        <v>123</v>
      </c>
      <c r="H35" s="5">
        <v>134</v>
      </c>
      <c r="I35" s="5">
        <v>125</v>
      </c>
      <c r="J35" s="5">
        <v>130</v>
      </c>
      <c r="K35" s="5">
        <v>96</v>
      </c>
      <c r="L35" s="5">
        <v>30</v>
      </c>
      <c r="M35" s="5">
        <v>108</v>
      </c>
      <c r="N35" s="5">
        <v>120</v>
      </c>
      <c r="O35" s="5">
        <v>115</v>
      </c>
      <c r="P35" s="5">
        <v>109</v>
      </c>
      <c r="Q35" s="5">
        <v>54</v>
      </c>
      <c r="R35" s="5">
        <v>98</v>
      </c>
      <c r="S35" s="5">
        <v>43</v>
      </c>
      <c r="T35" s="5">
        <v>122</v>
      </c>
      <c r="U35" s="5">
        <v>111</v>
      </c>
      <c r="V35" s="5">
        <v>115</v>
      </c>
      <c r="W35" s="5">
        <v>130</v>
      </c>
      <c r="X35" s="5">
        <v>133</v>
      </c>
      <c r="Y35" s="5">
        <v>99</v>
      </c>
      <c r="Z35" s="5">
        <v>26</v>
      </c>
      <c r="AA35" s="5">
        <v>103</v>
      </c>
      <c r="AB35" s="5">
        <v>85</v>
      </c>
      <c r="AC35" s="5">
        <v>118</v>
      </c>
      <c r="AD35" s="5">
        <v>116</v>
      </c>
      <c r="AE35" s="5">
        <v>109</v>
      </c>
      <c r="AF35" s="5">
        <v>93</v>
      </c>
      <c r="AG35" s="5">
        <v>25</v>
      </c>
      <c r="AH35" s="5">
        <f t="shared" si="0"/>
        <v>2979</v>
      </c>
    </row>
    <row r="36" spans="1:34" x14ac:dyDescent="0.2">
      <c r="A36" s="4">
        <v>31</v>
      </c>
      <c r="B36" s="3" t="s">
        <v>63</v>
      </c>
      <c r="C36" s="5">
        <v>124</v>
      </c>
      <c r="D36" s="5">
        <v>27</v>
      </c>
      <c r="E36" s="5">
        <v>37</v>
      </c>
      <c r="F36" s="5">
        <v>119</v>
      </c>
      <c r="G36" s="5">
        <v>124</v>
      </c>
      <c r="H36" s="5">
        <v>120</v>
      </c>
      <c r="I36" s="5">
        <v>120</v>
      </c>
      <c r="J36" s="5">
        <v>117</v>
      </c>
      <c r="K36" s="5">
        <v>80</v>
      </c>
      <c r="L36" s="5">
        <v>31</v>
      </c>
      <c r="M36" s="5">
        <v>105</v>
      </c>
      <c r="N36" s="5">
        <v>119</v>
      </c>
      <c r="O36" s="5">
        <v>118</v>
      </c>
      <c r="P36" s="5">
        <v>110</v>
      </c>
      <c r="Q36" s="5">
        <v>45</v>
      </c>
      <c r="R36" s="5">
        <v>101</v>
      </c>
      <c r="S36" s="5">
        <v>39</v>
      </c>
      <c r="T36" s="5">
        <v>125</v>
      </c>
      <c r="U36" s="5">
        <v>120</v>
      </c>
      <c r="V36" s="5">
        <v>114</v>
      </c>
      <c r="W36" s="5">
        <v>124</v>
      </c>
      <c r="X36" s="5">
        <v>130</v>
      </c>
      <c r="Y36" s="5">
        <v>98</v>
      </c>
      <c r="Z36" s="5">
        <v>28</v>
      </c>
      <c r="AA36" s="5">
        <v>102</v>
      </c>
      <c r="AB36" s="5">
        <v>89</v>
      </c>
      <c r="AC36" s="5">
        <v>117</v>
      </c>
      <c r="AD36" s="5">
        <v>115</v>
      </c>
      <c r="AE36" s="5">
        <v>110</v>
      </c>
      <c r="AF36" s="5">
        <v>52</v>
      </c>
      <c r="AG36" s="5">
        <v>26</v>
      </c>
      <c r="AH36" s="5">
        <f t="shared" si="0"/>
        <v>2886</v>
      </c>
    </row>
    <row r="37" spans="1:34" x14ac:dyDescent="0.2">
      <c r="A37" s="4">
        <v>32</v>
      </c>
      <c r="B37" s="3" t="s">
        <v>64</v>
      </c>
      <c r="C37" s="5">
        <v>126</v>
      </c>
      <c r="D37" s="5">
        <v>24</v>
      </c>
      <c r="E37" s="5">
        <v>37</v>
      </c>
      <c r="F37" s="5">
        <v>127</v>
      </c>
      <c r="G37" s="5">
        <v>125</v>
      </c>
      <c r="H37" s="5">
        <v>106</v>
      </c>
      <c r="I37" s="5">
        <v>128</v>
      </c>
      <c r="J37" s="5">
        <v>113</v>
      </c>
      <c r="K37" s="5">
        <v>30</v>
      </c>
      <c r="L37" s="5">
        <v>32</v>
      </c>
      <c r="M37" s="5">
        <v>106</v>
      </c>
      <c r="N37" s="5">
        <v>121</v>
      </c>
      <c r="O37" s="5">
        <v>120</v>
      </c>
      <c r="P37" s="5">
        <v>106</v>
      </c>
      <c r="Q37" s="5">
        <v>38</v>
      </c>
      <c r="R37" s="5">
        <v>101</v>
      </c>
      <c r="S37" s="5">
        <v>36</v>
      </c>
      <c r="T37" s="5">
        <v>136</v>
      </c>
      <c r="U37" s="5">
        <v>125</v>
      </c>
      <c r="V37" s="5">
        <v>111</v>
      </c>
      <c r="W37" s="5">
        <v>130</v>
      </c>
      <c r="X37" s="5">
        <v>120</v>
      </c>
      <c r="Y37" s="5">
        <v>97</v>
      </c>
      <c r="Z37" s="5">
        <v>24</v>
      </c>
      <c r="AA37" s="5">
        <v>98</v>
      </c>
      <c r="AB37" s="5">
        <v>96</v>
      </c>
      <c r="AC37" s="5">
        <v>104</v>
      </c>
      <c r="AD37" s="5">
        <v>117</v>
      </c>
      <c r="AE37" s="5">
        <v>115</v>
      </c>
      <c r="AF37" s="5">
        <v>24</v>
      </c>
      <c r="AG37" s="5">
        <v>24</v>
      </c>
      <c r="AH37" s="5">
        <f t="shared" si="0"/>
        <v>2797</v>
      </c>
    </row>
    <row r="38" spans="1:34" x14ac:dyDescent="0.2">
      <c r="A38" s="4">
        <v>33</v>
      </c>
      <c r="B38" s="3" t="s">
        <v>65</v>
      </c>
      <c r="C38" s="5">
        <v>113</v>
      </c>
      <c r="D38" s="5">
        <v>24</v>
      </c>
      <c r="E38" s="5">
        <v>32</v>
      </c>
      <c r="F38" s="5">
        <v>125</v>
      </c>
      <c r="G38" s="5">
        <v>128</v>
      </c>
      <c r="H38" s="5">
        <v>104</v>
      </c>
      <c r="I38" s="5">
        <v>134</v>
      </c>
      <c r="J38" s="5">
        <v>101</v>
      </c>
      <c r="K38" s="5">
        <v>23</v>
      </c>
      <c r="L38" s="5">
        <v>28</v>
      </c>
      <c r="M38" s="5">
        <v>106</v>
      </c>
      <c r="N38" s="5">
        <v>126</v>
      </c>
      <c r="O38" s="5">
        <v>115</v>
      </c>
      <c r="P38" s="5">
        <v>104</v>
      </c>
      <c r="Q38" s="5">
        <v>42</v>
      </c>
      <c r="R38" s="5">
        <v>103</v>
      </c>
      <c r="S38" s="5">
        <v>38</v>
      </c>
      <c r="T38" s="5">
        <v>115</v>
      </c>
      <c r="U38" s="5">
        <v>115</v>
      </c>
      <c r="V38" s="5">
        <v>107</v>
      </c>
      <c r="W38" s="5">
        <v>129</v>
      </c>
      <c r="X38" s="5">
        <v>119</v>
      </c>
      <c r="Y38" s="5">
        <v>96</v>
      </c>
      <c r="Z38" s="5">
        <v>31</v>
      </c>
      <c r="AA38" s="5">
        <v>92</v>
      </c>
      <c r="AB38" s="5">
        <v>96</v>
      </c>
      <c r="AC38" s="5">
        <v>103</v>
      </c>
      <c r="AD38" s="5">
        <v>114</v>
      </c>
      <c r="AE38" s="5">
        <v>108</v>
      </c>
      <c r="AF38" s="5">
        <v>24</v>
      </c>
      <c r="AG38" s="5">
        <v>28</v>
      </c>
      <c r="AH38" s="5">
        <f t="shared" si="0"/>
        <v>2723</v>
      </c>
    </row>
    <row r="39" spans="1:34" x14ac:dyDescent="0.2">
      <c r="A39" s="4">
        <v>34</v>
      </c>
      <c r="B39" s="3" t="s">
        <v>66</v>
      </c>
      <c r="C39" s="5">
        <v>111</v>
      </c>
      <c r="D39" s="5">
        <v>27</v>
      </c>
      <c r="E39" s="5">
        <v>33</v>
      </c>
      <c r="F39" s="5">
        <v>111</v>
      </c>
      <c r="G39" s="5">
        <v>114</v>
      </c>
      <c r="H39" s="5">
        <v>110</v>
      </c>
      <c r="I39" s="5">
        <v>120</v>
      </c>
      <c r="J39" s="5">
        <v>94</v>
      </c>
      <c r="K39" s="5">
        <v>23</v>
      </c>
      <c r="L39" s="5">
        <v>29</v>
      </c>
      <c r="M39" s="5">
        <v>104</v>
      </c>
      <c r="N39" s="5">
        <v>115</v>
      </c>
      <c r="O39" s="5">
        <v>113</v>
      </c>
      <c r="P39" s="5">
        <v>83</v>
      </c>
      <c r="Q39" s="5">
        <v>35</v>
      </c>
      <c r="R39" s="5">
        <v>100</v>
      </c>
      <c r="S39" s="5">
        <v>39</v>
      </c>
      <c r="T39" s="5">
        <v>100</v>
      </c>
      <c r="U39" s="5">
        <v>114</v>
      </c>
      <c r="V39" s="5">
        <v>104</v>
      </c>
      <c r="W39" s="5">
        <v>114</v>
      </c>
      <c r="X39" s="5">
        <v>110</v>
      </c>
      <c r="Y39" s="5">
        <v>97</v>
      </c>
      <c r="Z39" s="5">
        <v>27</v>
      </c>
      <c r="AA39" s="5">
        <v>92</v>
      </c>
      <c r="AB39" s="5">
        <v>84</v>
      </c>
      <c r="AC39" s="5">
        <v>104</v>
      </c>
      <c r="AD39" s="5">
        <v>117</v>
      </c>
      <c r="AE39" s="5">
        <v>103</v>
      </c>
      <c r="AF39" s="5">
        <v>27</v>
      </c>
      <c r="AG39" s="5">
        <v>29</v>
      </c>
      <c r="AH39" s="5">
        <f t="shared" si="0"/>
        <v>2583</v>
      </c>
    </row>
    <row r="40" spans="1:34" x14ac:dyDescent="0.2">
      <c r="A40" s="4">
        <v>35</v>
      </c>
      <c r="B40" s="3" t="s">
        <v>67</v>
      </c>
      <c r="C40" s="5">
        <v>106</v>
      </c>
      <c r="D40" s="5">
        <v>26</v>
      </c>
      <c r="E40" s="5">
        <v>36</v>
      </c>
      <c r="F40" s="5">
        <v>105</v>
      </c>
      <c r="G40" s="5">
        <v>108</v>
      </c>
      <c r="H40" s="5">
        <v>90</v>
      </c>
      <c r="I40" s="5">
        <v>119</v>
      </c>
      <c r="J40" s="5">
        <v>54</v>
      </c>
      <c r="K40" s="5">
        <v>24</v>
      </c>
      <c r="L40" s="5">
        <v>36</v>
      </c>
      <c r="M40" s="5">
        <v>106</v>
      </c>
      <c r="N40" s="5">
        <v>120</v>
      </c>
      <c r="O40" s="5">
        <v>90</v>
      </c>
      <c r="P40" s="5">
        <v>39</v>
      </c>
      <c r="Q40" s="5">
        <v>30</v>
      </c>
      <c r="R40" s="5">
        <v>99</v>
      </c>
      <c r="S40" s="5">
        <v>34</v>
      </c>
      <c r="T40" s="5">
        <v>63</v>
      </c>
      <c r="U40" s="5">
        <v>88</v>
      </c>
      <c r="V40" s="5">
        <v>82</v>
      </c>
      <c r="W40" s="5">
        <v>116</v>
      </c>
      <c r="X40" s="5">
        <v>89</v>
      </c>
      <c r="Y40" s="5">
        <v>94</v>
      </c>
      <c r="Z40" s="5">
        <v>29</v>
      </c>
      <c r="AA40" s="5">
        <v>74</v>
      </c>
      <c r="AB40" s="5">
        <v>71</v>
      </c>
      <c r="AC40" s="5">
        <v>108</v>
      </c>
      <c r="AD40" s="5">
        <v>90</v>
      </c>
      <c r="AE40" s="5">
        <v>96</v>
      </c>
      <c r="AF40" s="5">
        <v>24</v>
      </c>
      <c r="AG40" s="5">
        <v>29</v>
      </c>
      <c r="AH40" s="5">
        <f t="shared" si="0"/>
        <v>2275</v>
      </c>
    </row>
    <row r="41" spans="1:34" x14ac:dyDescent="0.2">
      <c r="A41" s="4">
        <v>36</v>
      </c>
      <c r="B41" s="3" t="s">
        <v>68</v>
      </c>
      <c r="C41" s="5">
        <v>104</v>
      </c>
      <c r="D41" s="5">
        <v>23</v>
      </c>
      <c r="E41" s="5">
        <v>32</v>
      </c>
      <c r="F41" s="5">
        <v>110</v>
      </c>
      <c r="G41" s="5">
        <v>110</v>
      </c>
      <c r="H41" s="5">
        <v>36</v>
      </c>
      <c r="I41" s="5">
        <v>77</v>
      </c>
      <c r="J41" s="5">
        <v>25</v>
      </c>
      <c r="K41" s="5">
        <v>26</v>
      </c>
      <c r="L41" s="5">
        <v>30</v>
      </c>
      <c r="M41" s="5">
        <v>102</v>
      </c>
      <c r="N41" s="5">
        <v>80</v>
      </c>
      <c r="O41" s="5">
        <v>46</v>
      </c>
      <c r="P41" s="5">
        <v>22</v>
      </c>
      <c r="Q41" s="5">
        <v>33</v>
      </c>
      <c r="R41" s="5">
        <v>102</v>
      </c>
      <c r="S41" s="5">
        <v>36</v>
      </c>
      <c r="T41" s="5">
        <v>27</v>
      </c>
      <c r="U41" s="5">
        <v>29</v>
      </c>
      <c r="V41" s="5">
        <v>33</v>
      </c>
      <c r="W41" s="5">
        <v>115</v>
      </c>
      <c r="X41" s="5">
        <v>25</v>
      </c>
      <c r="Y41" s="5">
        <v>36</v>
      </c>
      <c r="Z41" s="5">
        <v>29</v>
      </c>
      <c r="AA41" s="5">
        <v>43</v>
      </c>
      <c r="AB41" s="5">
        <v>42</v>
      </c>
      <c r="AC41" s="5">
        <v>67</v>
      </c>
      <c r="AD41" s="5">
        <v>44</v>
      </c>
      <c r="AE41" s="5">
        <v>37</v>
      </c>
      <c r="AF41" s="5">
        <v>23</v>
      </c>
      <c r="AG41" s="5">
        <v>27</v>
      </c>
      <c r="AH41" s="5">
        <f t="shared" si="0"/>
        <v>1571</v>
      </c>
    </row>
    <row r="42" spans="1:34" x14ac:dyDescent="0.2">
      <c r="A42" s="4">
        <v>37</v>
      </c>
      <c r="B42" s="3" t="s">
        <v>69</v>
      </c>
      <c r="C42" s="5">
        <v>89</v>
      </c>
      <c r="D42" s="5">
        <v>29</v>
      </c>
      <c r="E42" s="5">
        <v>30</v>
      </c>
      <c r="F42" s="5">
        <v>103</v>
      </c>
      <c r="G42" s="5">
        <v>88</v>
      </c>
      <c r="H42" s="5">
        <v>24</v>
      </c>
      <c r="I42" s="5">
        <v>52</v>
      </c>
      <c r="J42" s="5">
        <v>26</v>
      </c>
      <c r="K42" s="5">
        <v>25</v>
      </c>
      <c r="L42" s="5">
        <v>29</v>
      </c>
      <c r="M42" s="5">
        <v>92</v>
      </c>
      <c r="N42" s="5">
        <v>36</v>
      </c>
      <c r="O42" s="5">
        <v>22</v>
      </c>
      <c r="P42" s="5">
        <v>28</v>
      </c>
      <c r="Q42" s="5">
        <v>32</v>
      </c>
      <c r="R42" s="5">
        <v>104</v>
      </c>
      <c r="S42" s="5">
        <v>47</v>
      </c>
      <c r="T42" s="5">
        <v>27</v>
      </c>
      <c r="U42" s="5">
        <v>26</v>
      </c>
      <c r="V42" s="5">
        <v>28</v>
      </c>
      <c r="W42" s="5">
        <v>118</v>
      </c>
      <c r="X42" s="5">
        <v>23</v>
      </c>
      <c r="Y42" s="5">
        <v>26</v>
      </c>
      <c r="Z42" s="5">
        <v>28</v>
      </c>
      <c r="AA42" s="5">
        <v>49</v>
      </c>
      <c r="AB42" s="5">
        <v>30</v>
      </c>
      <c r="AC42" s="5">
        <v>21</v>
      </c>
      <c r="AD42" s="5">
        <v>44</v>
      </c>
      <c r="AE42" s="5">
        <v>25</v>
      </c>
      <c r="AF42" s="5">
        <v>24</v>
      </c>
      <c r="AG42" s="5">
        <v>25</v>
      </c>
      <c r="AH42" s="5">
        <f t="shared" si="0"/>
        <v>1350</v>
      </c>
    </row>
    <row r="43" spans="1:34" x14ac:dyDescent="0.2">
      <c r="A43" s="4">
        <v>38</v>
      </c>
      <c r="B43" s="3" t="s">
        <v>70</v>
      </c>
      <c r="C43" s="5">
        <v>47</v>
      </c>
      <c r="D43" s="5">
        <v>28</v>
      </c>
      <c r="E43" s="5">
        <v>37</v>
      </c>
      <c r="F43" s="5">
        <v>59</v>
      </c>
      <c r="G43" s="5">
        <v>34</v>
      </c>
      <c r="H43" s="5">
        <v>25</v>
      </c>
      <c r="I43" s="5">
        <v>49</v>
      </c>
      <c r="J43" s="5">
        <v>28</v>
      </c>
      <c r="K43" s="5">
        <v>22</v>
      </c>
      <c r="L43" s="5">
        <v>32</v>
      </c>
      <c r="M43" s="5">
        <v>33</v>
      </c>
      <c r="N43" s="5">
        <v>38</v>
      </c>
      <c r="O43" s="5">
        <v>28</v>
      </c>
      <c r="P43" s="5">
        <v>24</v>
      </c>
      <c r="Q43" s="5">
        <v>27</v>
      </c>
      <c r="R43" s="5">
        <v>78</v>
      </c>
      <c r="S43" s="5">
        <v>40</v>
      </c>
      <c r="T43" s="5">
        <v>28</v>
      </c>
      <c r="U43" s="5">
        <v>30</v>
      </c>
      <c r="V43" s="5">
        <v>24</v>
      </c>
      <c r="W43" s="5">
        <v>97</v>
      </c>
      <c r="X43" s="5">
        <v>25</v>
      </c>
      <c r="Y43" s="5">
        <v>26</v>
      </c>
      <c r="Z43" s="5">
        <v>24</v>
      </c>
      <c r="AA43" s="5">
        <v>44</v>
      </c>
      <c r="AB43" s="5">
        <v>36</v>
      </c>
      <c r="AC43" s="5">
        <v>23</v>
      </c>
      <c r="AD43" s="5">
        <v>40</v>
      </c>
      <c r="AE43" s="5">
        <v>28</v>
      </c>
      <c r="AF43" s="5">
        <v>30</v>
      </c>
      <c r="AG43" s="5">
        <v>29</v>
      </c>
      <c r="AH43" s="5">
        <f t="shared" si="0"/>
        <v>1113</v>
      </c>
    </row>
    <row r="44" spans="1:34" x14ac:dyDescent="0.2">
      <c r="A44" s="4">
        <v>39</v>
      </c>
      <c r="B44" s="3" t="s">
        <v>71</v>
      </c>
      <c r="C44" s="5">
        <v>29</v>
      </c>
      <c r="D44" s="5">
        <v>30</v>
      </c>
      <c r="E44" s="5">
        <v>30</v>
      </c>
      <c r="F44" s="5">
        <v>38</v>
      </c>
      <c r="G44" s="5">
        <v>24</v>
      </c>
      <c r="H44" s="5">
        <v>27</v>
      </c>
      <c r="I44" s="5">
        <v>51</v>
      </c>
      <c r="J44" s="5">
        <v>24</v>
      </c>
      <c r="K44" s="5">
        <v>26</v>
      </c>
      <c r="L44" s="5">
        <v>34</v>
      </c>
      <c r="M44" s="5">
        <v>24</v>
      </c>
      <c r="N44" s="5">
        <v>41</v>
      </c>
      <c r="O44" s="5">
        <v>28</v>
      </c>
      <c r="P44" s="5">
        <v>25</v>
      </c>
      <c r="Q44" s="5">
        <v>33</v>
      </c>
      <c r="R44" s="5">
        <v>43</v>
      </c>
      <c r="S44" s="5">
        <v>41</v>
      </c>
      <c r="T44" s="5">
        <v>25</v>
      </c>
      <c r="U44" s="5">
        <v>23</v>
      </c>
      <c r="V44" s="5">
        <v>23</v>
      </c>
      <c r="W44" s="5">
        <v>46</v>
      </c>
      <c r="X44" s="5">
        <v>30</v>
      </c>
      <c r="Y44" s="5">
        <v>22</v>
      </c>
      <c r="Z44" s="5">
        <v>27</v>
      </c>
      <c r="AA44" s="5">
        <v>42</v>
      </c>
      <c r="AB44" s="5">
        <v>30</v>
      </c>
      <c r="AC44" s="5">
        <v>33</v>
      </c>
      <c r="AD44" s="5">
        <v>39</v>
      </c>
      <c r="AE44" s="5">
        <v>28</v>
      </c>
      <c r="AF44" s="5">
        <v>25</v>
      </c>
      <c r="AG44" s="5">
        <v>27</v>
      </c>
      <c r="AH44" s="5">
        <f t="shared" si="0"/>
        <v>968</v>
      </c>
    </row>
    <row r="45" spans="1:34" x14ac:dyDescent="0.2">
      <c r="A45" s="4">
        <v>40</v>
      </c>
      <c r="B45" s="3" t="s">
        <v>72</v>
      </c>
      <c r="C45" s="5">
        <v>24</v>
      </c>
      <c r="D45" s="5">
        <v>26</v>
      </c>
      <c r="E45" s="5">
        <v>32</v>
      </c>
      <c r="F45" s="5">
        <v>40</v>
      </c>
      <c r="G45" s="5">
        <v>24</v>
      </c>
      <c r="H45" s="5">
        <v>25</v>
      </c>
      <c r="I45" s="5">
        <v>52</v>
      </c>
      <c r="J45" s="5">
        <v>25</v>
      </c>
      <c r="K45" s="5">
        <v>27</v>
      </c>
      <c r="L45" s="5">
        <v>30</v>
      </c>
      <c r="M45" s="5">
        <v>25</v>
      </c>
      <c r="N45" s="5">
        <v>36</v>
      </c>
      <c r="O45" s="5">
        <v>22</v>
      </c>
      <c r="P45" s="5">
        <v>23</v>
      </c>
      <c r="Q45" s="5">
        <v>33</v>
      </c>
      <c r="R45" s="5">
        <v>26</v>
      </c>
      <c r="S45" s="5">
        <v>43</v>
      </c>
      <c r="T45" s="5">
        <v>24</v>
      </c>
      <c r="U45" s="5">
        <v>24</v>
      </c>
      <c r="V45" s="5">
        <v>27</v>
      </c>
      <c r="W45" s="5">
        <v>41</v>
      </c>
      <c r="X45" s="5">
        <v>23</v>
      </c>
      <c r="Y45" s="5">
        <v>28</v>
      </c>
      <c r="Z45" s="5">
        <v>30</v>
      </c>
      <c r="AA45" s="5">
        <v>47</v>
      </c>
      <c r="AB45" s="5">
        <v>30</v>
      </c>
      <c r="AC45" s="5">
        <v>22</v>
      </c>
      <c r="AD45" s="5">
        <v>40</v>
      </c>
      <c r="AE45" s="5">
        <v>22</v>
      </c>
      <c r="AF45" s="5">
        <v>23</v>
      </c>
      <c r="AG45" s="5">
        <v>22</v>
      </c>
      <c r="AH45" s="5">
        <f t="shared" si="0"/>
        <v>916</v>
      </c>
    </row>
    <row r="46" spans="1:34" x14ac:dyDescent="0.2">
      <c r="A46" s="4">
        <v>41</v>
      </c>
      <c r="B46" s="3" t="s">
        <v>73</v>
      </c>
      <c r="C46" s="5">
        <v>21</v>
      </c>
      <c r="D46" s="5">
        <v>26</v>
      </c>
      <c r="E46" s="5">
        <v>38</v>
      </c>
      <c r="F46" s="5">
        <v>46</v>
      </c>
      <c r="G46" s="5">
        <v>22</v>
      </c>
      <c r="H46" s="5">
        <v>23</v>
      </c>
      <c r="I46" s="5">
        <v>47</v>
      </c>
      <c r="J46" s="5">
        <v>25</v>
      </c>
      <c r="K46" s="5">
        <v>25</v>
      </c>
      <c r="L46" s="5">
        <v>28</v>
      </c>
      <c r="M46" s="5">
        <v>24</v>
      </c>
      <c r="N46" s="5">
        <v>43</v>
      </c>
      <c r="O46" s="5">
        <v>26</v>
      </c>
      <c r="P46" s="5">
        <v>28</v>
      </c>
      <c r="Q46" s="5">
        <v>30</v>
      </c>
      <c r="R46" s="5">
        <v>24</v>
      </c>
      <c r="S46" s="5">
        <v>44</v>
      </c>
      <c r="T46" s="5">
        <v>28</v>
      </c>
      <c r="U46" s="5">
        <v>24</v>
      </c>
      <c r="V46" s="5">
        <v>24</v>
      </c>
      <c r="W46" s="5">
        <v>38</v>
      </c>
      <c r="X46" s="5">
        <v>24</v>
      </c>
      <c r="Y46" s="5">
        <v>23</v>
      </c>
      <c r="Z46" s="5">
        <v>23</v>
      </c>
      <c r="AA46" s="5">
        <v>47</v>
      </c>
      <c r="AB46" s="5">
        <v>34</v>
      </c>
      <c r="AC46" s="5">
        <v>23</v>
      </c>
      <c r="AD46" s="5">
        <v>45</v>
      </c>
      <c r="AE46" s="5">
        <v>23</v>
      </c>
      <c r="AF46" s="5">
        <v>23</v>
      </c>
      <c r="AG46" s="5">
        <v>27</v>
      </c>
      <c r="AH46" s="5">
        <f t="shared" si="0"/>
        <v>926</v>
      </c>
    </row>
    <row r="47" spans="1:34" x14ac:dyDescent="0.2">
      <c r="A47" s="4">
        <v>42</v>
      </c>
      <c r="B47" s="3" t="s">
        <v>74</v>
      </c>
      <c r="C47" s="5">
        <v>28</v>
      </c>
      <c r="D47" s="5">
        <v>25</v>
      </c>
      <c r="E47" s="5">
        <v>31</v>
      </c>
      <c r="F47" s="5">
        <v>43</v>
      </c>
      <c r="G47" s="5">
        <v>32</v>
      </c>
      <c r="H47" s="5">
        <v>28</v>
      </c>
      <c r="I47" s="5">
        <v>42</v>
      </c>
      <c r="J47" s="5">
        <v>29</v>
      </c>
      <c r="K47" s="5">
        <v>23</v>
      </c>
      <c r="L47" s="5">
        <v>36</v>
      </c>
      <c r="M47" s="5">
        <v>25</v>
      </c>
      <c r="N47" s="5">
        <v>42</v>
      </c>
      <c r="O47" s="5">
        <v>28</v>
      </c>
      <c r="P47" s="5">
        <v>28</v>
      </c>
      <c r="Q47" s="5">
        <v>31</v>
      </c>
      <c r="R47" s="5">
        <v>28</v>
      </c>
      <c r="S47" s="5">
        <v>46</v>
      </c>
      <c r="T47" s="5">
        <v>27</v>
      </c>
      <c r="U47" s="5">
        <v>29</v>
      </c>
      <c r="V47" s="5">
        <v>28</v>
      </c>
      <c r="W47" s="5">
        <v>43</v>
      </c>
      <c r="X47" s="5">
        <v>24</v>
      </c>
      <c r="Y47" s="5">
        <v>25</v>
      </c>
      <c r="Z47" s="5">
        <v>25</v>
      </c>
      <c r="AA47" s="5">
        <v>49</v>
      </c>
      <c r="AB47" s="5">
        <v>31</v>
      </c>
      <c r="AC47" s="5">
        <v>23</v>
      </c>
      <c r="AD47" s="5">
        <v>42</v>
      </c>
      <c r="AE47" s="5">
        <v>28</v>
      </c>
      <c r="AF47" s="5">
        <v>35</v>
      </c>
      <c r="AG47" s="5">
        <v>29</v>
      </c>
      <c r="AH47" s="5">
        <f t="shared" si="0"/>
        <v>983</v>
      </c>
    </row>
    <row r="48" spans="1:34" x14ac:dyDescent="0.2">
      <c r="A48" s="4">
        <v>43</v>
      </c>
      <c r="B48" s="3" t="s">
        <v>75</v>
      </c>
      <c r="C48" s="5">
        <v>26</v>
      </c>
      <c r="D48" s="5">
        <v>30</v>
      </c>
      <c r="E48" s="5">
        <v>33</v>
      </c>
      <c r="F48" s="5">
        <v>41</v>
      </c>
      <c r="G48" s="5">
        <v>22</v>
      </c>
      <c r="H48" s="5">
        <v>27</v>
      </c>
      <c r="I48" s="5">
        <v>48</v>
      </c>
      <c r="J48" s="5">
        <v>25</v>
      </c>
      <c r="K48" s="5">
        <v>30</v>
      </c>
      <c r="L48" s="5">
        <v>30</v>
      </c>
      <c r="M48" s="5">
        <v>27</v>
      </c>
      <c r="N48" s="5">
        <v>44</v>
      </c>
      <c r="O48" s="5">
        <v>27</v>
      </c>
      <c r="P48" s="5">
        <v>24</v>
      </c>
      <c r="Q48" s="5">
        <v>35</v>
      </c>
      <c r="R48" s="5">
        <v>24</v>
      </c>
      <c r="S48" s="5">
        <v>45</v>
      </c>
      <c r="T48" s="5">
        <v>24</v>
      </c>
      <c r="U48" s="5">
        <v>26</v>
      </c>
      <c r="V48" s="5">
        <v>23</v>
      </c>
      <c r="W48" s="5">
        <v>49</v>
      </c>
      <c r="X48" s="5">
        <v>30</v>
      </c>
      <c r="Y48" s="5">
        <v>25</v>
      </c>
      <c r="Z48" s="5">
        <v>29</v>
      </c>
      <c r="AA48" s="5">
        <v>51</v>
      </c>
      <c r="AB48" s="5">
        <v>33</v>
      </c>
      <c r="AC48" s="5">
        <v>29</v>
      </c>
      <c r="AD48" s="5">
        <v>41</v>
      </c>
      <c r="AE48" s="5">
        <v>29</v>
      </c>
      <c r="AF48" s="5">
        <v>26</v>
      </c>
      <c r="AG48" s="5">
        <v>27</v>
      </c>
      <c r="AH48" s="5">
        <f t="shared" si="0"/>
        <v>980</v>
      </c>
    </row>
    <row r="49" spans="1:34" x14ac:dyDescent="0.2">
      <c r="A49" s="4">
        <v>44</v>
      </c>
      <c r="B49" s="3" t="s">
        <v>76</v>
      </c>
      <c r="C49" s="5">
        <v>23</v>
      </c>
      <c r="D49" s="5">
        <v>28</v>
      </c>
      <c r="E49" s="5">
        <v>34</v>
      </c>
      <c r="F49" s="5">
        <v>42</v>
      </c>
      <c r="G49" s="5">
        <v>23</v>
      </c>
      <c r="H49" s="5">
        <v>25</v>
      </c>
      <c r="I49" s="5">
        <v>48</v>
      </c>
      <c r="J49" s="5">
        <v>23</v>
      </c>
      <c r="K49" s="5">
        <v>28</v>
      </c>
      <c r="L49" s="5">
        <v>32</v>
      </c>
      <c r="M49" s="5">
        <v>26</v>
      </c>
      <c r="N49" s="5">
        <v>41</v>
      </c>
      <c r="O49" s="5">
        <v>24</v>
      </c>
      <c r="P49" s="5">
        <v>28</v>
      </c>
      <c r="Q49" s="5">
        <v>33</v>
      </c>
      <c r="R49" s="5">
        <v>24</v>
      </c>
      <c r="S49" s="5">
        <v>46</v>
      </c>
      <c r="T49" s="5">
        <v>24</v>
      </c>
      <c r="U49" s="5">
        <v>24</v>
      </c>
      <c r="V49" s="5">
        <v>27</v>
      </c>
      <c r="W49" s="5">
        <v>42</v>
      </c>
      <c r="X49" s="5">
        <v>28</v>
      </c>
      <c r="Y49" s="5">
        <v>30</v>
      </c>
      <c r="Z49" s="5">
        <v>30</v>
      </c>
      <c r="AA49" s="5">
        <v>46</v>
      </c>
      <c r="AB49" s="5">
        <v>30</v>
      </c>
      <c r="AC49" s="5">
        <v>26</v>
      </c>
      <c r="AD49" s="5">
        <v>46</v>
      </c>
      <c r="AE49" s="5">
        <v>22</v>
      </c>
      <c r="AF49" s="5">
        <v>25</v>
      </c>
      <c r="AG49" s="5">
        <v>24</v>
      </c>
      <c r="AH49" s="5">
        <f t="shared" si="0"/>
        <v>952</v>
      </c>
    </row>
    <row r="50" spans="1:34" x14ac:dyDescent="0.2">
      <c r="A50" s="4">
        <v>45</v>
      </c>
      <c r="B50" s="3" t="s">
        <v>77</v>
      </c>
      <c r="C50" s="5">
        <v>23</v>
      </c>
      <c r="D50" s="5">
        <v>24</v>
      </c>
      <c r="E50" s="5">
        <v>34</v>
      </c>
      <c r="F50" s="5">
        <v>49</v>
      </c>
      <c r="G50" s="5">
        <v>25</v>
      </c>
      <c r="H50" s="5">
        <v>25</v>
      </c>
      <c r="I50" s="5">
        <v>47</v>
      </c>
      <c r="J50" s="5">
        <v>26</v>
      </c>
      <c r="K50" s="5">
        <v>26</v>
      </c>
      <c r="L50" s="5">
        <v>34</v>
      </c>
      <c r="M50" s="5">
        <v>24</v>
      </c>
      <c r="N50" s="5">
        <v>46</v>
      </c>
      <c r="O50" s="5">
        <v>24</v>
      </c>
      <c r="P50" s="5">
        <v>28</v>
      </c>
      <c r="Q50" s="5">
        <v>28</v>
      </c>
      <c r="R50" s="5">
        <v>27</v>
      </c>
      <c r="S50" s="5">
        <v>43</v>
      </c>
      <c r="T50" s="5">
        <v>28</v>
      </c>
      <c r="U50" s="5">
        <v>26</v>
      </c>
      <c r="V50" s="5">
        <v>23</v>
      </c>
      <c r="W50" s="5">
        <v>44</v>
      </c>
      <c r="X50" s="5">
        <v>25</v>
      </c>
      <c r="Y50" s="5">
        <v>27</v>
      </c>
      <c r="Z50" s="5">
        <v>26</v>
      </c>
      <c r="AA50" s="5">
        <v>52</v>
      </c>
      <c r="AB50" s="5">
        <v>32</v>
      </c>
      <c r="AC50" s="5">
        <v>24</v>
      </c>
      <c r="AD50" s="5">
        <v>48</v>
      </c>
      <c r="AE50" s="5">
        <v>26</v>
      </c>
      <c r="AF50" s="5">
        <v>27</v>
      </c>
      <c r="AG50" s="5">
        <v>25</v>
      </c>
      <c r="AH50" s="5">
        <f t="shared" si="0"/>
        <v>966</v>
      </c>
    </row>
    <row r="51" spans="1:34" x14ac:dyDescent="0.2">
      <c r="A51" s="4">
        <v>46</v>
      </c>
      <c r="B51" s="3" t="s">
        <v>78</v>
      </c>
      <c r="C51" s="5">
        <v>28</v>
      </c>
      <c r="D51" s="5">
        <v>25</v>
      </c>
      <c r="E51" s="5">
        <v>31</v>
      </c>
      <c r="F51" s="5">
        <v>44</v>
      </c>
      <c r="G51" s="5">
        <v>30</v>
      </c>
      <c r="H51" s="5">
        <v>28</v>
      </c>
      <c r="I51" s="5">
        <v>46</v>
      </c>
      <c r="J51" s="5">
        <v>28</v>
      </c>
      <c r="K51" s="5">
        <v>26</v>
      </c>
      <c r="L51" s="5">
        <v>30</v>
      </c>
      <c r="M51" s="5">
        <v>26</v>
      </c>
      <c r="N51" s="5">
        <v>44</v>
      </c>
      <c r="O51" s="5">
        <v>29</v>
      </c>
      <c r="P51" s="5">
        <v>30</v>
      </c>
      <c r="Q51" s="5">
        <v>35</v>
      </c>
      <c r="R51" s="5">
        <v>30</v>
      </c>
      <c r="S51" s="5">
        <v>43</v>
      </c>
      <c r="T51" s="5">
        <v>30</v>
      </c>
      <c r="U51" s="5">
        <v>26</v>
      </c>
      <c r="V51" s="5">
        <v>30</v>
      </c>
      <c r="W51" s="5">
        <v>45</v>
      </c>
      <c r="X51" s="5">
        <v>29</v>
      </c>
      <c r="Y51" s="5">
        <v>22</v>
      </c>
      <c r="Z51" s="5">
        <v>26</v>
      </c>
      <c r="AA51" s="5">
        <v>55</v>
      </c>
      <c r="AB51" s="5">
        <v>33</v>
      </c>
      <c r="AC51" s="5">
        <v>25</v>
      </c>
      <c r="AD51" s="5">
        <v>47</v>
      </c>
      <c r="AE51" s="5">
        <v>26</v>
      </c>
      <c r="AF51" s="5">
        <v>26</v>
      </c>
      <c r="AG51" s="5">
        <v>29</v>
      </c>
      <c r="AH51" s="5">
        <f t="shared" si="0"/>
        <v>1002</v>
      </c>
    </row>
    <row r="52" spans="1:34" x14ac:dyDescent="0.2">
      <c r="A52" s="4">
        <v>47</v>
      </c>
      <c r="B52" s="3" t="s">
        <v>79</v>
      </c>
      <c r="C52" s="5">
        <v>27</v>
      </c>
      <c r="D52" s="5">
        <v>25</v>
      </c>
      <c r="E52" s="5">
        <v>34</v>
      </c>
      <c r="F52" s="5">
        <v>45</v>
      </c>
      <c r="G52" s="5">
        <v>23</v>
      </c>
      <c r="H52" s="5">
        <v>31</v>
      </c>
      <c r="I52" s="5">
        <v>47</v>
      </c>
      <c r="J52" s="5">
        <v>24</v>
      </c>
      <c r="K52" s="5">
        <v>25</v>
      </c>
      <c r="L52" s="5">
        <v>32</v>
      </c>
      <c r="M52" s="5">
        <v>29</v>
      </c>
      <c r="N52" s="5">
        <v>48</v>
      </c>
      <c r="O52" s="5">
        <v>28</v>
      </c>
      <c r="P52" s="5">
        <v>24</v>
      </c>
      <c r="Q52" s="5">
        <v>30</v>
      </c>
      <c r="R52" s="5">
        <v>29</v>
      </c>
      <c r="S52" s="5">
        <v>50</v>
      </c>
      <c r="T52" s="5">
        <v>26</v>
      </c>
      <c r="U52" s="5">
        <v>27</v>
      </c>
      <c r="V52" s="5">
        <v>24</v>
      </c>
      <c r="W52" s="5">
        <v>51</v>
      </c>
      <c r="X52" s="5">
        <v>26</v>
      </c>
      <c r="Y52" s="5">
        <v>27</v>
      </c>
      <c r="Z52" s="5">
        <v>30</v>
      </c>
      <c r="AA52" s="5">
        <v>54</v>
      </c>
      <c r="AB52" s="5">
        <v>33</v>
      </c>
      <c r="AC52" s="5">
        <v>26</v>
      </c>
      <c r="AD52" s="5">
        <v>44</v>
      </c>
      <c r="AE52" s="5">
        <v>28</v>
      </c>
      <c r="AF52" s="5">
        <v>27</v>
      </c>
      <c r="AG52" s="5">
        <v>31</v>
      </c>
      <c r="AH52" s="5">
        <f t="shared" si="0"/>
        <v>1005</v>
      </c>
    </row>
    <row r="53" spans="1:34" x14ac:dyDescent="0.2">
      <c r="A53" s="4">
        <v>48</v>
      </c>
      <c r="B53" s="3" t="s">
        <v>80</v>
      </c>
      <c r="C53" s="5">
        <v>24</v>
      </c>
      <c r="D53" s="5">
        <v>29</v>
      </c>
      <c r="E53" s="5">
        <v>33</v>
      </c>
      <c r="F53" s="5">
        <v>49</v>
      </c>
      <c r="G53" s="5">
        <v>24</v>
      </c>
      <c r="H53" s="5">
        <v>26</v>
      </c>
      <c r="I53" s="5">
        <v>54</v>
      </c>
      <c r="J53" s="5">
        <v>24</v>
      </c>
      <c r="K53" s="5">
        <v>24</v>
      </c>
      <c r="L53" s="5">
        <v>33</v>
      </c>
      <c r="M53" s="5">
        <v>31</v>
      </c>
      <c r="N53" s="5">
        <v>47</v>
      </c>
      <c r="O53" s="5">
        <v>27</v>
      </c>
      <c r="P53" s="5">
        <v>26</v>
      </c>
      <c r="Q53" s="5">
        <v>34</v>
      </c>
      <c r="R53" s="5">
        <v>27</v>
      </c>
      <c r="S53" s="5">
        <v>48</v>
      </c>
      <c r="T53" s="5">
        <v>28</v>
      </c>
      <c r="U53" s="5">
        <v>28</v>
      </c>
      <c r="V53" s="5">
        <v>26</v>
      </c>
      <c r="W53" s="5">
        <v>46</v>
      </c>
      <c r="X53" s="5">
        <v>30</v>
      </c>
      <c r="Y53" s="5">
        <v>32</v>
      </c>
      <c r="Z53" s="5">
        <v>31</v>
      </c>
      <c r="AA53" s="5">
        <v>53</v>
      </c>
      <c r="AB53" s="5">
        <v>34</v>
      </c>
      <c r="AC53" s="5">
        <v>26</v>
      </c>
      <c r="AD53" s="5">
        <v>46</v>
      </c>
      <c r="AE53" s="5">
        <v>24</v>
      </c>
      <c r="AF53" s="5">
        <v>24</v>
      </c>
      <c r="AG53" s="5">
        <v>23</v>
      </c>
      <c r="AH53" s="5">
        <f t="shared" si="0"/>
        <v>1011</v>
      </c>
    </row>
    <row r="54" spans="1:34" x14ac:dyDescent="0.2">
      <c r="A54" s="9" t="s">
        <v>81</v>
      </c>
      <c r="B54" s="10"/>
      <c r="C54" s="5">
        <f t="shared" ref="C54:AH54" si="1">SUM(C6:C53)</f>
        <v>4021</v>
      </c>
      <c r="D54" s="5">
        <f t="shared" si="1"/>
        <v>2453</v>
      </c>
      <c r="E54" s="5">
        <f t="shared" si="1"/>
        <v>1598</v>
      </c>
      <c r="F54" s="5">
        <f t="shared" si="1"/>
        <v>3465</v>
      </c>
      <c r="G54" s="5">
        <f t="shared" si="1"/>
        <v>4100</v>
      </c>
      <c r="H54" s="5">
        <f t="shared" si="1"/>
        <v>3157</v>
      </c>
      <c r="I54" s="5">
        <f t="shared" si="1"/>
        <v>3551</v>
      </c>
      <c r="J54" s="5">
        <f t="shared" si="1"/>
        <v>3485</v>
      </c>
      <c r="K54" s="5">
        <f t="shared" si="1"/>
        <v>2611</v>
      </c>
      <c r="L54" s="5">
        <f t="shared" si="1"/>
        <v>1410</v>
      </c>
      <c r="M54" s="5">
        <f t="shared" si="1"/>
        <v>3037</v>
      </c>
      <c r="N54" s="5">
        <f t="shared" si="1"/>
        <v>3460</v>
      </c>
      <c r="O54" s="5">
        <f t="shared" si="1"/>
        <v>3755</v>
      </c>
      <c r="P54" s="5">
        <f t="shared" si="1"/>
        <v>2887</v>
      </c>
      <c r="Q54" s="5">
        <f t="shared" si="1"/>
        <v>1745</v>
      </c>
      <c r="R54" s="5">
        <f t="shared" si="1"/>
        <v>3209</v>
      </c>
      <c r="S54" s="5">
        <f t="shared" si="1"/>
        <v>2874</v>
      </c>
      <c r="T54" s="5">
        <f t="shared" si="1"/>
        <v>3919</v>
      </c>
      <c r="U54" s="5">
        <f t="shared" si="1"/>
        <v>3216</v>
      </c>
      <c r="V54" s="5">
        <f t="shared" si="1"/>
        <v>3135</v>
      </c>
      <c r="W54" s="5">
        <f t="shared" si="1"/>
        <v>3786</v>
      </c>
      <c r="X54" s="5">
        <f t="shared" si="1"/>
        <v>3868</v>
      </c>
      <c r="Y54" s="5">
        <f t="shared" si="1"/>
        <v>2839</v>
      </c>
      <c r="Z54" s="5">
        <f t="shared" si="1"/>
        <v>2128</v>
      </c>
      <c r="AA54" s="5">
        <f t="shared" si="1"/>
        <v>2695</v>
      </c>
      <c r="AB54" s="5">
        <f t="shared" si="1"/>
        <v>3350</v>
      </c>
      <c r="AC54" s="5">
        <f t="shared" si="1"/>
        <v>3322</v>
      </c>
      <c r="AD54" s="5">
        <f t="shared" si="1"/>
        <v>3310</v>
      </c>
      <c r="AE54" s="5">
        <f t="shared" si="1"/>
        <v>3642</v>
      </c>
      <c r="AF54" s="5">
        <f t="shared" si="1"/>
        <v>2598</v>
      </c>
      <c r="AG54" s="5">
        <f t="shared" si="1"/>
        <v>2175</v>
      </c>
      <c r="AH54" s="5">
        <f t="shared" si="1"/>
        <v>94801</v>
      </c>
    </row>
    <row r="55" spans="1:34" x14ac:dyDescent="0.2">
      <c r="A55" s="9" t="s">
        <v>82</v>
      </c>
      <c r="B55" s="10"/>
      <c r="C55" s="5">
        <f t="shared" ref="C55:AH55" si="2">SUM(C22:C49)</f>
        <v>2921</v>
      </c>
      <c r="D55" s="5">
        <f t="shared" si="2"/>
        <v>1641</v>
      </c>
      <c r="E55" s="5">
        <f t="shared" si="2"/>
        <v>982</v>
      </c>
      <c r="F55" s="5">
        <f t="shared" si="2"/>
        <v>2686</v>
      </c>
      <c r="G55" s="5">
        <f t="shared" si="2"/>
        <v>2965</v>
      </c>
      <c r="H55" s="5">
        <f t="shared" si="2"/>
        <v>2425</v>
      </c>
      <c r="I55" s="5">
        <f t="shared" si="2"/>
        <v>2740</v>
      </c>
      <c r="J55" s="5">
        <f t="shared" si="2"/>
        <v>2521</v>
      </c>
      <c r="K55" s="5">
        <f t="shared" si="2"/>
        <v>1846</v>
      </c>
      <c r="L55" s="5">
        <f t="shared" si="2"/>
        <v>854</v>
      </c>
      <c r="M55" s="5">
        <f t="shared" si="2"/>
        <v>2362</v>
      </c>
      <c r="N55" s="5">
        <f t="shared" si="2"/>
        <v>2579</v>
      </c>
      <c r="O55" s="5">
        <f t="shared" si="2"/>
        <v>2620</v>
      </c>
      <c r="P55" s="5">
        <f t="shared" si="2"/>
        <v>2154</v>
      </c>
      <c r="Q55" s="5">
        <f t="shared" si="2"/>
        <v>1139</v>
      </c>
      <c r="R55" s="5">
        <f t="shared" si="2"/>
        <v>2359</v>
      </c>
      <c r="S55" s="5">
        <f t="shared" si="2"/>
        <v>1991</v>
      </c>
      <c r="T55" s="5">
        <f t="shared" si="2"/>
        <v>2721</v>
      </c>
      <c r="U55" s="5">
        <f t="shared" si="2"/>
        <v>2420</v>
      </c>
      <c r="V55" s="5">
        <f t="shared" si="2"/>
        <v>2345</v>
      </c>
      <c r="W55" s="5">
        <f t="shared" si="2"/>
        <v>2920</v>
      </c>
      <c r="X55" s="5">
        <f t="shared" si="2"/>
        <v>2759</v>
      </c>
      <c r="Y55" s="5">
        <f t="shared" si="2"/>
        <v>2117</v>
      </c>
      <c r="Z55" s="5">
        <f t="shared" si="2"/>
        <v>1366</v>
      </c>
      <c r="AA55" s="5">
        <f t="shared" si="2"/>
        <v>1944</v>
      </c>
      <c r="AB55" s="5">
        <f t="shared" si="2"/>
        <v>2179</v>
      </c>
      <c r="AC55" s="5">
        <f t="shared" si="2"/>
        <v>2439</v>
      </c>
      <c r="AD55" s="5">
        <f t="shared" si="2"/>
        <v>2467</v>
      </c>
      <c r="AE55" s="5">
        <f t="shared" si="2"/>
        <v>2533</v>
      </c>
      <c r="AF55" s="5">
        <f t="shared" si="2"/>
        <v>1826</v>
      </c>
      <c r="AG55" s="5">
        <f t="shared" si="2"/>
        <v>1395</v>
      </c>
      <c r="AH55" s="5">
        <f t="shared" si="2"/>
        <v>68216</v>
      </c>
    </row>
    <row r="56" spans="1:34" x14ac:dyDescent="0.2">
      <c r="A56" s="9" t="s">
        <v>83</v>
      </c>
      <c r="B56" s="10"/>
      <c r="C56" s="5">
        <f t="shared" ref="C56:AH56" si="3">C54-C55</f>
        <v>1100</v>
      </c>
      <c r="D56" s="5">
        <f t="shared" si="3"/>
        <v>812</v>
      </c>
      <c r="E56" s="5">
        <f t="shared" si="3"/>
        <v>616</v>
      </c>
      <c r="F56" s="5">
        <f t="shared" si="3"/>
        <v>779</v>
      </c>
      <c r="G56" s="5">
        <f t="shared" si="3"/>
        <v>1135</v>
      </c>
      <c r="H56" s="5">
        <f t="shared" si="3"/>
        <v>732</v>
      </c>
      <c r="I56" s="5">
        <f t="shared" si="3"/>
        <v>811</v>
      </c>
      <c r="J56" s="5">
        <f t="shared" si="3"/>
        <v>964</v>
      </c>
      <c r="K56" s="5">
        <f t="shared" si="3"/>
        <v>765</v>
      </c>
      <c r="L56" s="5">
        <f t="shared" si="3"/>
        <v>556</v>
      </c>
      <c r="M56" s="5">
        <f t="shared" si="3"/>
        <v>675</v>
      </c>
      <c r="N56" s="5">
        <f t="shared" si="3"/>
        <v>881</v>
      </c>
      <c r="O56" s="5">
        <f t="shared" si="3"/>
        <v>1135</v>
      </c>
      <c r="P56" s="5">
        <f t="shared" si="3"/>
        <v>733</v>
      </c>
      <c r="Q56" s="5">
        <f t="shared" si="3"/>
        <v>606</v>
      </c>
      <c r="R56" s="5">
        <f t="shared" si="3"/>
        <v>850</v>
      </c>
      <c r="S56" s="5">
        <f t="shared" si="3"/>
        <v>883</v>
      </c>
      <c r="T56" s="5">
        <f t="shared" si="3"/>
        <v>1198</v>
      </c>
      <c r="U56" s="5">
        <f t="shared" si="3"/>
        <v>796</v>
      </c>
      <c r="V56" s="5">
        <f t="shared" si="3"/>
        <v>790</v>
      </c>
      <c r="W56" s="5">
        <f t="shared" si="3"/>
        <v>866</v>
      </c>
      <c r="X56" s="5">
        <f t="shared" si="3"/>
        <v>1109</v>
      </c>
      <c r="Y56" s="5">
        <f t="shared" si="3"/>
        <v>722</v>
      </c>
      <c r="Z56" s="5">
        <f t="shared" si="3"/>
        <v>762</v>
      </c>
      <c r="AA56" s="5">
        <f t="shared" si="3"/>
        <v>751</v>
      </c>
      <c r="AB56" s="5">
        <f t="shared" si="3"/>
        <v>1171</v>
      </c>
      <c r="AC56" s="5">
        <f t="shared" si="3"/>
        <v>883</v>
      </c>
      <c r="AD56" s="5">
        <f t="shared" si="3"/>
        <v>843</v>
      </c>
      <c r="AE56" s="5">
        <f t="shared" si="3"/>
        <v>1109</v>
      </c>
      <c r="AF56" s="5">
        <f t="shared" si="3"/>
        <v>772</v>
      </c>
      <c r="AG56" s="5">
        <f t="shared" si="3"/>
        <v>780</v>
      </c>
      <c r="AH56" s="5">
        <f t="shared" si="3"/>
        <v>26585</v>
      </c>
    </row>
    <row r="57" spans="1:34" x14ac:dyDescent="0.2">
      <c r="A57" s="9" t="s">
        <v>84</v>
      </c>
      <c r="B57" s="10"/>
      <c r="C57" s="5">
        <f t="shared" ref="C57:AH57" si="4">SUM(C32:C37)</f>
        <v>800</v>
      </c>
      <c r="D57" s="5">
        <f t="shared" si="4"/>
        <v>319</v>
      </c>
      <c r="E57" s="5">
        <f t="shared" si="4"/>
        <v>211</v>
      </c>
      <c r="F57" s="5">
        <f t="shared" si="4"/>
        <v>736</v>
      </c>
      <c r="G57" s="5">
        <f t="shared" si="4"/>
        <v>785</v>
      </c>
      <c r="H57" s="5">
        <f t="shared" si="4"/>
        <v>721</v>
      </c>
      <c r="I57" s="5">
        <f t="shared" si="4"/>
        <v>754</v>
      </c>
      <c r="J57" s="5">
        <f t="shared" si="4"/>
        <v>750</v>
      </c>
      <c r="K57" s="5">
        <f t="shared" si="4"/>
        <v>514</v>
      </c>
      <c r="L57" s="5">
        <f t="shared" si="4"/>
        <v>184</v>
      </c>
      <c r="M57" s="5">
        <f t="shared" si="4"/>
        <v>636</v>
      </c>
      <c r="N57" s="5">
        <f t="shared" si="4"/>
        <v>702</v>
      </c>
      <c r="O57" s="5">
        <f t="shared" si="4"/>
        <v>725</v>
      </c>
      <c r="P57" s="5">
        <f t="shared" si="4"/>
        <v>655</v>
      </c>
      <c r="Q57" s="5">
        <f t="shared" si="4"/>
        <v>288</v>
      </c>
      <c r="R57" s="5">
        <f t="shared" si="4"/>
        <v>601</v>
      </c>
      <c r="S57" s="5">
        <f t="shared" si="4"/>
        <v>409</v>
      </c>
      <c r="T57" s="5">
        <f t="shared" si="4"/>
        <v>792</v>
      </c>
      <c r="U57" s="5">
        <f t="shared" si="4"/>
        <v>706</v>
      </c>
      <c r="V57" s="5">
        <f t="shared" si="4"/>
        <v>690</v>
      </c>
      <c r="W57" s="5">
        <f t="shared" si="4"/>
        <v>784</v>
      </c>
      <c r="X57" s="5">
        <f t="shared" si="4"/>
        <v>822</v>
      </c>
      <c r="Y57" s="5">
        <f t="shared" si="4"/>
        <v>584</v>
      </c>
      <c r="Z57" s="5">
        <f t="shared" si="4"/>
        <v>153</v>
      </c>
      <c r="AA57" s="5">
        <f t="shared" si="4"/>
        <v>593</v>
      </c>
      <c r="AB57" s="5">
        <f t="shared" si="4"/>
        <v>543</v>
      </c>
      <c r="AC57" s="5">
        <f t="shared" si="4"/>
        <v>685</v>
      </c>
      <c r="AD57" s="5">
        <f t="shared" si="4"/>
        <v>694</v>
      </c>
      <c r="AE57" s="5">
        <f t="shared" si="4"/>
        <v>688</v>
      </c>
      <c r="AF57" s="5">
        <f t="shared" si="4"/>
        <v>477</v>
      </c>
      <c r="AG57" s="5">
        <f t="shared" si="4"/>
        <v>152</v>
      </c>
      <c r="AH57" s="5">
        <f t="shared" si="4"/>
        <v>18153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A532-913B-40F2-9983-33C832DCC429}">
  <sheetPr>
    <tabColor theme="5" tint="0.59999389629810485"/>
  </sheetPr>
  <dimension ref="A2:AI57"/>
  <sheetViews>
    <sheetView zoomScaleNormal="100" workbookViewId="0">
      <selection activeCell="Q32" sqref="Q32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208</v>
      </c>
      <c r="D4" s="2" t="s">
        <v>209</v>
      </c>
      <c r="E4" s="2" t="s">
        <v>210</v>
      </c>
      <c r="F4" s="2" t="s">
        <v>211</v>
      </c>
      <c r="G4" s="2" t="s">
        <v>212</v>
      </c>
      <c r="H4" s="2" t="s">
        <v>213</v>
      </c>
      <c r="I4" s="2" t="s">
        <v>214</v>
      </c>
      <c r="J4" s="2" t="s">
        <v>215</v>
      </c>
      <c r="K4" s="2" t="s">
        <v>216</v>
      </c>
      <c r="L4" s="2" t="s">
        <v>217</v>
      </c>
      <c r="M4" s="2" t="s">
        <v>218</v>
      </c>
      <c r="N4" s="2" t="s">
        <v>219</v>
      </c>
      <c r="O4" s="2" t="s">
        <v>220</v>
      </c>
      <c r="P4" s="2" t="s">
        <v>221</v>
      </c>
      <c r="Q4" s="2" t="s">
        <v>222</v>
      </c>
      <c r="R4" s="2" t="s">
        <v>223</v>
      </c>
      <c r="S4" s="2" t="s">
        <v>224</v>
      </c>
      <c r="T4" s="2" t="s">
        <v>225</v>
      </c>
      <c r="U4" s="2" t="s">
        <v>226</v>
      </c>
      <c r="V4" s="2" t="s">
        <v>227</v>
      </c>
      <c r="W4" s="2" t="s">
        <v>228</v>
      </c>
      <c r="X4" s="2" t="s">
        <v>229</v>
      </c>
      <c r="Y4" s="2" t="s">
        <v>230</v>
      </c>
      <c r="Z4" s="2" t="s">
        <v>231</v>
      </c>
      <c r="AA4" s="2" t="s">
        <v>232</v>
      </c>
      <c r="AB4" s="2" t="s">
        <v>233</v>
      </c>
      <c r="AC4" s="2" t="s">
        <v>234</v>
      </c>
      <c r="AD4" s="2" t="s">
        <v>235</v>
      </c>
      <c r="AE4" s="2" t="s">
        <v>236</v>
      </c>
      <c r="AF4" s="2" t="s">
        <v>237</v>
      </c>
      <c r="AG4" s="2"/>
      <c r="AH4" s="2" t="s">
        <v>32</v>
      </c>
    </row>
    <row r="6" spans="1:35" x14ac:dyDescent="0.2">
      <c r="A6" s="4">
        <v>1</v>
      </c>
      <c r="B6" s="3" t="s">
        <v>33</v>
      </c>
      <c r="C6" s="5">
        <v>30</v>
      </c>
      <c r="D6" s="5">
        <v>45</v>
      </c>
      <c r="E6" s="5">
        <v>23</v>
      </c>
      <c r="F6" s="5">
        <v>48</v>
      </c>
      <c r="G6" s="5">
        <v>41</v>
      </c>
      <c r="H6" s="5">
        <v>25</v>
      </c>
      <c r="I6" s="5">
        <v>28</v>
      </c>
      <c r="J6" s="5">
        <v>36</v>
      </c>
      <c r="K6" s="5">
        <v>56</v>
      </c>
      <c r="L6" s="5">
        <v>27</v>
      </c>
      <c r="M6" s="5">
        <v>26</v>
      </c>
      <c r="N6" s="5">
        <v>51</v>
      </c>
      <c r="O6" s="5">
        <v>27</v>
      </c>
      <c r="P6" s="5">
        <v>27</v>
      </c>
      <c r="Q6" s="5">
        <v>35</v>
      </c>
      <c r="R6" s="5">
        <v>48</v>
      </c>
      <c r="S6" s="5">
        <v>29</v>
      </c>
      <c r="T6" s="5">
        <v>26</v>
      </c>
      <c r="U6" s="5">
        <v>50</v>
      </c>
      <c r="V6" s="5">
        <v>23</v>
      </c>
      <c r="W6" s="5">
        <v>26</v>
      </c>
      <c r="X6" s="5">
        <v>24</v>
      </c>
      <c r="Y6" s="5">
        <v>23</v>
      </c>
      <c r="Z6" s="5">
        <v>30</v>
      </c>
      <c r="AA6" s="5">
        <v>44</v>
      </c>
      <c r="AB6" s="5">
        <v>20</v>
      </c>
      <c r="AC6" s="5">
        <v>21</v>
      </c>
      <c r="AD6" s="5">
        <v>23</v>
      </c>
      <c r="AE6" s="5">
        <v>47</v>
      </c>
      <c r="AF6" s="5">
        <v>26</v>
      </c>
      <c r="AG6" s="6"/>
      <c r="AH6" s="5">
        <f t="shared" ref="AH6:AH53" si="0">SUM(C6:AG6)</f>
        <v>985</v>
      </c>
    </row>
    <row r="7" spans="1:35" x14ac:dyDescent="0.2">
      <c r="A7" s="4">
        <v>2</v>
      </c>
      <c r="B7" s="3" t="s">
        <v>34</v>
      </c>
      <c r="C7" s="5">
        <v>28</v>
      </c>
      <c r="D7" s="5">
        <v>40</v>
      </c>
      <c r="E7" s="5">
        <v>28</v>
      </c>
      <c r="F7" s="5">
        <v>53</v>
      </c>
      <c r="G7" s="5">
        <v>45</v>
      </c>
      <c r="H7" s="5">
        <v>29</v>
      </c>
      <c r="I7" s="5">
        <v>34</v>
      </c>
      <c r="J7" s="5">
        <v>30</v>
      </c>
      <c r="K7" s="5">
        <v>56</v>
      </c>
      <c r="L7" s="5">
        <v>25</v>
      </c>
      <c r="M7" s="5">
        <v>32</v>
      </c>
      <c r="N7" s="5">
        <v>48</v>
      </c>
      <c r="O7" s="5">
        <v>30</v>
      </c>
      <c r="P7" s="5">
        <v>29</v>
      </c>
      <c r="Q7" s="5">
        <v>31</v>
      </c>
      <c r="R7" s="5">
        <v>51</v>
      </c>
      <c r="S7" s="5">
        <v>29</v>
      </c>
      <c r="T7" s="5">
        <v>31</v>
      </c>
      <c r="U7" s="5">
        <v>43</v>
      </c>
      <c r="V7" s="5">
        <v>27</v>
      </c>
      <c r="W7" s="5">
        <v>24</v>
      </c>
      <c r="X7" s="5">
        <v>27</v>
      </c>
      <c r="Y7" s="5">
        <v>22</v>
      </c>
      <c r="Z7" s="5">
        <v>31</v>
      </c>
      <c r="AA7" s="5">
        <v>48</v>
      </c>
      <c r="AB7" s="5">
        <v>26</v>
      </c>
      <c r="AC7" s="5">
        <v>20</v>
      </c>
      <c r="AD7" s="5">
        <v>20</v>
      </c>
      <c r="AE7" s="5">
        <v>42</v>
      </c>
      <c r="AF7" s="5">
        <v>20</v>
      </c>
      <c r="AG7" s="6"/>
      <c r="AH7" s="5">
        <f t="shared" si="0"/>
        <v>999</v>
      </c>
    </row>
    <row r="8" spans="1:35" x14ac:dyDescent="0.2">
      <c r="A8" s="4">
        <v>3</v>
      </c>
      <c r="B8" s="3" t="s">
        <v>35</v>
      </c>
      <c r="C8" s="5">
        <v>28</v>
      </c>
      <c r="D8" s="5">
        <v>45</v>
      </c>
      <c r="E8" s="5">
        <v>25</v>
      </c>
      <c r="F8" s="5">
        <v>43</v>
      </c>
      <c r="G8" s="5">
        <v>40</v>
      </c>
      <c r="H8" s="5">
        <v>25</v>
      </c>
      <c r="I8" s="5">
        <v>28</v>
      </c>
      <c r="J8" s="5">
        <v>37</v>
      </c>
      <c r="K8" s="5">
        <v>58</v>
      </c>
      <c r="L8" s="5">
        <v>29</v>
      </c>
      <c r="M8" s="5">
        <v>24</v>
      </c>
      <c r="N8" s="5">
        <v>46</v>
      </c>
      <c r="O8" s="5">
        <v>24</v>
      </c>
      <c r="P8" s="5">
        <v>28</v>
      </c>
      <c r="Q8" s="5">
        <v>31</v>
      </c>
      <c r="R8" s="5">
        <v>44</v>
      </c>
      <c r="S8" s="5">
        <v>27</v>
      </c>
      <c r="T8" s="5">
        <v>24</v>
      </c>
      <c r="U8" s="5">
        <v>47</v>
      </c>
      <c r="V8" s="5">
        <v>29</v>
      </c>
      <c r="W8" s="5">
        <v>31</v>
      </c>
      <c r="X8" s="5">
        <v>30</v>
      </c>
      <c r="Y8" s="5">
        <v>21</v>
      </c>
      <c r="Z8" s="5">
        <v>29</v>
      </c>
      <c r="AA8" s="5">
        <v>42</v>
      </c>
      <c r="AB8" s="5">
        <v>21</v>
      </c>
      <c r="AC8" s="5">
        <v>24</v>
      </c>
      <c r="AD8" s="5">
        <v>27</v>
      </c>
      <c r="AE8" s="5">
        <v>42</v>
      </c>
      <c r="AF8" s="5">
        <v>21</v>
      </c>
      <c r="AG8" s="6"/>
      <c r="AH8" s="5">
        <f t="shared" si="0"/>
        <v>970</v>
      </c>
    </row>
    <row r="9" spans="1:35" x14ac:dyDescent="0.2">
      <c r="A9" s="4">
        <v>4</v>
      </c>
      <c r="B9" s="3" t="s">
        <v>36</v>
      </c>
      <c r="C9" s="5">
        <v>30</v>
      </c>
      <c r="D9" s="5">
        <v>41</v>
      </c>
      <c r="E9" s="5">
        <v>26</v>
      </c>
      <c r="F9" s="5">
        <v>41</v>
      </c>
      <c r="G9" s="5">
        <v>42</v>
      </c>
      <c r="H9" s="5">
        <v>25</v>
      </c>
      <c r="I9" s="5">
        <v>26</v>
      </c>
      <c r="J9" s="5">
        <v>38</v>
      </c>
      <c r="K9" s="5">
        <v>57</v>
      </c>
      <c r="L9" s="5">
        <v>27</v>
      </c>
      <c r="M9" s="5">
        <v>28</v>
      </c>
      <c r="N9" s="5">
        <v>48</v>
      </c>
      <c r="O9" s="5">
        <v>29</v>
      </c>
      <c r="P9" s="5">
        <v>25</v>
      </c>
      <c r="Q9" s="5">
        <v>36</v>
      </c>
      <c r="R9" s="5">
        <v>45</v>
      </c>
      <c r="S9" s="5">
        <v>26</v>
      </c>
      <c r="T9" s="5">
        <v>25</v>
      </c>
      <c r="U9" s="5">
        <v>45</v>
      </c>
      <c r="V9" s="5">
        <v>23</v>
      </c>
      <c r="W9" s="5">
        <v>24</v>
      </c>
      <c r="X9" s="5">
        <v>26</v>
      </c>
      <c r="Y9" s="5">
        <v>23</v>
      </c>
      <c r="Z9" s="5">
        <v>27</v>
      </c>
      <c r="AA9" s="5">
        <v>43</v>
      </c>
      <c r="AB9" s="5">
        <v>21</v>
      </c>
      <c r="AC9" s="5">
        <v>24</v>
      </c>
      <c r="AD9" s="5">
        <v>19</v>
      </c>
      <c r="AE9" s="5">
        <v>50</v>
      </c>
      <c r="AF9" s="5">
        <v>24</v>
      </c>
      <c r="AG9" s="6"/>
      <c r="AH9" s="5">
        <f t="shared" si="0"/>
        <v>964</v>
      </c>
    </row>
    <row r="10" spans="1:35" x14ac:dyDescent="0.2">
      <c r="A10" s="4">
        <v>5</v>
      </c>
      <c r="B10" s="3" t="s">
        <v>37</v>
      </c>
      <c r="C10" s="5">
        <v>27</v>
      </c>
      <c r="D10" s="5">
        <v>43</v>
      </c>
      <c r="E10" s="5">
        <v>25</v>
      </c>
      <c r="F10" s="5">
        <v>43</v>
      </c>
      <c r="G10" s="5">
        <v>43</v>
      </c>
      <c r="H10" s="5">
        <v>29</v>
      </c>
      <c r="I10" s="5">
        <v>32</v>
      </c>
      <c r="J10" s="5">
        <v>31</v>
      </c>
      <c r="K10" s="5">
        <v>57</v>
      </c>
      <c r="L10" s="5">
        <v>25</v>
      </c>
      <c r="M10" s="5">
        <v>25</v>
      </c>
      <c r="N10" s="5">
        <v>51</v>
      </c>
      <c r="O10" s="5">
        <v>25</v>
      </c>
      <c r="P10" s="5">
        <v>25</v>
      </c>
      <c r="Q10" s="5">
        <v>34</v>
      </c>
      <c r="R10" s="5">
        <v>51</v>
      </c>
      <c r="S10" s="5">
        <v>24</v>
      </c>
      <c r="T10" s="5">
        <v>29</v>
      </c>
      <c r="U10" s="5">
        <v>41</v>
      </c>
      <c r="V10" s="5">
        <v>26</v>
      </c>
      <c r="W10" s="5">
        <v>26</v>
      </c>
      <c r="X10" s="5">
        <v>25</v>
      </c>
      <c r="Y10" s="5">
        <v>25</v>
      </c>
      <c r="Z10" s="5">
        <v>33</v>
      </c>
      <c r="AA10" s="5">
        <v>47</v>
      </c>
      <c r="AB10" s="5">
        <v>22</v>
      </c>
      <c r="AC10" s="5">
        <v>22</v>
      </c>
      <c r="AD10" s="5">
        <v>22</v>
      </c>
      <c r="AE10" s="5">
        <v>45</v>
      </c>
      <c r="AF10" s="5">
        <v>25</v>
      </c>
      <c r="AG10" s="6"/>
      <c r="AH10" s="5">
        <f t="shared" si="0"/>
        <v>978</v>
      </c>
    </row>
    <row r="11" spans="1:35" x14ac:dyDescent="0.2">
      <c r="A11" s="4">
        <v>6</v>
      </c>
      <c r="B11" s="3" t="s">
        <v>38</v>
      </c>
      <c r="C11" s="5">
        <v>29</v>
      </c>
      <c r="D11" s="5">
        <v>44</v>
      </c>
      <c r="E11" s="5">
        <v>27</v>
      </c>
      <c r="F11" s="5">
        <v>45</v>
      </c>
      <c r="G11" s="5">
        <v>44</v>
      </c>
      <c r="H11" s="5">
        <v>26</v>
      </c>
      <c r="I11" s="5">
        <v>31</v>
      </c>
      <c r="J11" s="5">
        <v>39</v>
      </c>
      <c r="K11" s="5">
        <v>58</v>
      </c>
      <c r="L11" s="5">
        <v>27</v>
      </c>
      <c r="M11" s="5">
        <v>30</v>
      </c>
      <c r="N11" s="5">
        <v>51</v>
      </c>
      <c r="O11" s="5">
        <v>28</v>
      </c>
      <c r="P11" s="5">
        <v>26</v>
      </c>
      <c r="Q11" s="5">
        <v>31</v>
      </c>
      <c r="R11" s="5">
        <v>50</v>
      </c>
      <c r="S11" s="5">
        <v>25</v>
      </c>
      <c r="T11" s="5">
        <v>33</v>
      </c>
      <c r="U11" s="5">
        <v>42</v>
      </c>
      <c r="V11" s="5">
        <v>32</v>
      </c>
      <c r="W11" s="5">
        <v>30</v>
      </c>
      <c r="X11" s="5">
        <v>29</v>
      </c>
      <c r="Y11" s="5">
        <v>22</v>
      </c>
      <c r="Z11" s="5">
        <v>28</v>
      </c>
      <c r="AA11" s="5">
        <v>46</v>
      </c>
      <c r="AB11" s="5">
        <v>26</v>
      </c>
      <c r="AC11" s="5">
        <v>21</v>
      </c>
      <c r="AD11" s="5">
        <v>24</v>
      </c>
      <c r="AE11" s="5">
        <v>42</v>
      </c>
      <c r="AF11" s="5">
        <v>22</v>
      </c>
      <c r="AG11" s="6"/>
      <c r="AH11" s="5">
        <f t="shared" si="0"/>
        <v>1008</v>
      </c>
    </row>
    <row r="12" spans="1:35" x14ac:dyDescent="0.2">
      <c r="A12" s="4">
        <v>7</v>
      </c>
      <c r="B12" s="3" t="s">
        <v>39</v>
      </c>
      <c r="C12" s="5">
        <v>31</v>
      </c>
      <c r="D12" s="5">
        <v>41</v>
      </c>
      <c r="E12" s="5">
        <v>26</v>
      </c>
      <c r="F12" s="5">
        <v>41</v>
      </c>
      <c r="G12" s="5">
        <v>40</v>
      </c>
      <c r="H12" s="5">
        <v>27</v>
      </c>
      <c r="I12" s="5">
        <v>27</v>
      </c>
      <c r="J12" s="5">
        <v>35</v>
      </c>
      <c r="K12" s="5">
        <v>56</v>
      </c>
      <c r="L12" s="5">
        <v>28</v>
      </c>
      <c r="M12" s="5">
        <v>29</v>
      </c>
      <c r="N12" s="5">
        <v>45</v>
      </c>
      <c r="O12" s="5">
        <v>31</v>
      </c>
      <c r="P12" s="5">
        <v>29</v>
      </c>
      <c r="Q12" s="5">
        <v>32</v>
      </c>
      <c r="R12" s="5">
        <v>49</v>
      </c>
      <c r="S12" s="5">
        <v>31</v>
      </c>
      <c r="T12" s="5">
        <v>26</v>
      </c>
      <c r="U12" s="5">
        <v>44</v>
      </c>
      <c r="V12" s="5">
        <v>26</v>
      </c>
      <c r="W12" s="5">
        <v>27</v>
      </c>
      <c r="X12" s="5">
        <v>29</v>
      </c>
      <c r="Y12" s="5">
        <v>24</v>
      </c>
      <c r="Z12" s="5">
        <v>29</v>
      </c>
      <c r="AA12" s="5">
        <v>46</v>
      </c>
      <c r="AB12" s="5">
        <v>21</v>
      </c>
      <c r="AC12" s="5">
        <v>22</v>
      </c>
      <c r="AD12" s="5">
        <v>24</v>
      </c>
      <c r="AE12" s="5">
        <v>46</v>
      </c>
      <c r="AF12" s="5">
        <v>22</v>
      </c>
      <c r="AG12" s="6"/>
      <c r="AH12" s="5">
        <f t="shared" si="0"/>
        <v>984</v>
      </c>
    </row>
    <row r="13" spans="1:35" x14ac:dyDescent="0.2">
      <c r="A13" s="4">
        <v>8</v>
      </c>
      <c r="B13" s="3" t="s">
        <v>40</v>
      </c>
      <c r="C13" s="5">
        <v>27</v>
      </c>
      <c r="D13" s="5">
        <v>41</v>
      </c>
      <c r="E13" s="5">
        <v>27</v>
      </c>
      <c r="F13" s="5">
        <v>45</v>
      </c>
      <c r="G13" s="5">
        <v>44</v>
      </c>
      <c r="H13" s="5">
        <v>28</v>
      </c>
      <c r="I13" s="5">
        <v>28</v>
      </c>
      <c r="J13" s="5">
        <v>32</v>
      </c>
      <c r="K13" s="5">
        <v>61</v>
      </c>
      <c r="L13" s="5">
        <v>26</v>
      </c>
      <c r="M13" s="5">
        <v>26</v>
      </c>
      <c r="N13" s="5">
        <v>51</v>
      </c>
      <c r="O13" s="5">
        <v>24</v>
      </c>
      <c r="P13" s="5">
        <v>23</v>
      </c>
      <c r="Q13" s="5">
        <v>38</v>
      </c>
      <c r="R13" s="5">
        <v>49</v>
      </c>
      <c r="S13" s="5">
        <v>23</v>
      </c>
      <c r="T13" s="5">
        <v>26</v>
      </c>
      <c r="U13" s="5">
        <v>46</v>
      </c>
      <c r="V13" s="5">
        <v>25</v>
      </c>
      <c r="W13" s="5">
        <v>26</v>
      </c>
      <c r="X13" s="5">
        <v>28</v>
      </c>
      <c r="Y13" s="5">
        <v>20</v>
      </c>
      <c r="Z13" s="5">
        <v>31</v>
      </c>
      <c r="AA13" s="5">
        <v>47</v>
      </c>
      <c r="AB13" s="5">
        <v>21</v>
      </c>
      <c r="AC13" s="5">
        <v>24</v>
      </c>
      <c r="AD13" s="5">
        <v>20</v>
      </c>
      <c r="AE13" s="5">
        <v>50</v>
      </c>
      <c r="AF13" s="5">
        <v>22</v>
      </c>
      <c r="AG13" s="6"/>
      <c r="AH13" s="5">
        <f t="shared" si="0"/>
        <v>979</v>
      </c>
    </row>
    <row r="14" spans="1:35" x14ac:dyDescent="0.2">
      <c r="A14" s="4">
        <v>9</v>
      </c>
      <c r="B14" s="3" t="s">
        <v>41</v>
      </c>
      <c r="C14" s="5">
        <v>29</v>
      </c>
      <c r="D14" s="5">
        <v>43</v>
      </c>
      <c r="E14" s="5">
        <v>26</v>
      </c>
      <c r="F14" s="5">
        <v>43</v>
      </c>
      <c r="G14" s="5">
        <v>45</v>
      </c>
      <c r="H14" s="5">
        <v>28</v>
      </c>
      <c r="I14" s="5">
        <v>33</v>
      </c>
      <c r="J14" s="5">
        <v>40</v>
      </c>
      <c r="K14" s="5">
        <v>59</v>
      </c>
      <c r="L14" s="5">
        <v>27</v>
      </c>
      <c r="M14" s="5">
        <v>27</v>
      </c>
      <c r="N14" s="5">
        <v>49</v>
      </c>
      <c r="O14" s="5">
        <v>25</v>
      </c>
      <c r="P14" s="5">
        <v>30</v>
      </c>
      <c r="Q14" s="5">
        <v>31</v>
      </c>
      <c r="R14" s="5">
        <v>50</v>
      </c>
      <c r="S14" s="5">
        <v>24</v>
      </c>
      <c r="T14" s="5">
        <v>29</v>
      </c>
      <c r="U14" s="5">
        <v>41</v>
      </c>
      <c r="V14" s="5">
        <v>27</v>
      </c>
      <c r="W14" s="5">
        <v>29</v>
      </c>
      <c r="X14" s="5">
        <v>26</v>
      </c>
      <c r="Y14" s="5">
        <v>26</v>
      </c>
      <c r="Z14" s="5">
        <v>30</v>
      </c>
      <c r="AA14" s="5">
        <v>42</v>
      </c>
      <c r="AB14" s="5">
        <v>26</v>
      </c>
      <c r="AC14" s="5">
        <v>24</v>
      </c>
      <c r="AD14" s="5">
        <v>22</v>
      </c>
      <c r="AE14" s="5">
        <v>45</v>
      </c>
      <c r="AF14" s="5">
        <v>27</v>
      </c>
      <c r="AG14" s="6"/>
      <c r="AH14" s="5">
        <f t="shared" si="0"/>
        <v>1003</v>
      </c>
    </row>
    <row r="15" spans="1:35" x14ac:dyDescent="0.2">
      <c r="A15" s="4">
        <v>10</v>
      </c>
      <c r="B15" s="3" t="s">
        <v>42</v>
      </c>
      <c r="C15" s="5">
        <v>30</v>
      </c>
      <c r="D15" s="5">
        <v>42</v>
      </c>
      <c r="E15" s="5">
        <v>28</v>
      </c>
      <c r="F15" s="5">
        <v>42</v>
      </c>
      <c r="G15" s="5">
        <v>41</v>
      </c>
      <c r="H15" s="5">
        <v>25</v>
      </c>
      <c r="I15" s="5">
        <v>30</v>
      </c>
      <c r="J15" s="5">
        <v>34</v>
      </c>
      <c r="K15" s="5">
        <v>52</v>
      </c>
      <c r="L15" s="5">
        <v>30</v>
      </c>
      <c r="M15" s="5">
        <v>30</v>
      </c>
      <c r="N15" s="5">
        <v>52</v>
      </c>
      <c r="O15" s="5">
        <v>33</v>
      </c>
      <c r="P15" s="5">
        <v>26</v>
      </c>
      <c r="Q15" s="5">
        <v>32</v>
      </c>
      <c r="R15" s="5">
        <v>51</v>
      </c>
      <c r="S15" s="5">
        <v>32</v>
      </c>
      <c r="T15" s="5">
        <v>31</v>
      </c>
      <c r="U15" s="5">
        <v>42</v>
      </c>
      <c r="V15" s="5">
        <v>30</v>
      </c>
      <c r="W15" s="5">
        <v>27</v>
      </c>
      <c r="X15" s="5">
        <v>32</v>
      </c>
      <c r="Y15" s="5">
        <v>24</v>
      </c>
      <c r="Z15" s="5">
        <v>27</v>
      </c>
      <c r="AA15" s="5">
        <v>47</v>
      </c>
      <c r="AB15" s="5">
        <v>22</v>
      </c>
      <c r="AC15" s="5">
        <v>20</v>
      </c>
      <c r="AD15" s="5">
        <v>22</v>
      </c>
      <c r="AE15" s="5">
        <v>46</v>
      </c>
      <c r="AF15" s="5">
        <v>20</v>
      </c>
      <c r="AG15" s="6"/>
      <c r="AH15" s="5">
        <f t="shared" si="0"/>
        <v>1000</v>
      </c>
    </row>
    <row r="16" spans="1:35" x14ac:dyDescent="0.2">
      <c r="A16" s="4">
        <v>11</v>
      </c>
      <c r="B16" s="3" t="s">
        <v>43</v>
      </c>
      <c r="C16" s="5">
        <v>33</v>
      </c>
      <c r="D16" s="5">
        <v>41</v>
      </c>
      <c r="E16" s="5">
        <v>27</v>
      </c>
      <c r="F16" s="5">
        <v>43</v>
      </c>
      <c r="G16" s="5">
        <v>44</v>
      </c>
      <c r="H16" s="5">
        <v>28</v>
      </c>
      <c r="I16" s="5">
        <v>29</v>
      </c>
      <c r="J16" s="5">
        <v>33</v>
      </c>
      <c r="K16" s="5">
        <v>60</v>
      </c>
      <c r="L16" s="5">
        <v>27</v>
      </c>
      <c r="M16" s="5">
        <v>29</v>
      </c>
      <c r="N16" s="5">
        <v>46</v>
      </c>
      <c r="O16" s="5">
        <v>28</v>
      </c>
      <c r="P16" s="5">
        <v>29</v>
      </c>
      <c r="Q16" s="5">
        <v>36</v>
      </c>
      <c r="R16" s="5">
        <v>49</v>
      </c>
      <c r="S16" s="5">
        <v>27</v>
      </c>
      <c r="T16" s="5">
        <v>29</v>
      </c>
      <c r="U16" s="5">
        <v>47</v>
      </c>
      <c r="V16" s="5">
        <v>28</v>
      </c>
      <c r="W16" s="5">
        <v>26</v>
      </c>
      <c r="X16" s="5">
        <v>26</v>
      </c>
      <c r="Y16" s="5">
        <v>22</v>
      </c>
      <c r="Z16" s="5">
        <v>32</v>
      </c>
      <c r="AA16" s="5">
        <v>46</v>
      </c>
      <c r="AB16" s="5">
        <v>22</v>
      </c>
      <c r="AC16" s="5">
        <v>21</v>
      </c>
      <c r="AD16" s="5">
        <v>27</v>
      </c>
      <c r="AE16" s="5">
        <v>49</v>
      </c>
      <c r="AF16" s="5">
        <v>24</v>
      </c>
      <c r="AG16" s="6"/>
      <c r="AH16" s="5">
        <f t="shared" si="0"/>
        <v>1008</v>
      </c>
    </row>
    <row r="17" spans="1:34" x14ac:dyDescent="0.2">
      <c r="A17" s="4">
        <v>12</v>
      </c>
      <c r="B17" s="3" t="s">
        <v>44</v>
      </c>
      <c r="C17" s="5">
        <v>31</v>
      </c>
      <c r="D17" s="5">
        <v>48</v>
      </c>
      <c r="E17" s="5">
        <v>28</v>
      </c>
      <c r="F17" s="5">
        <v>48</v>
      </c>
      <c r="G17" s="5">
        <v>52</v>
      </c>
      <c r="H17" s="5">
        <v>33</v>
      </c>
      <c r="I17" s="5">
        <v>37</v>
      </c>
      <c r="J17" s="5">
        <v>43</v>
      </c>
      <c r="K17" s="5">
        <v>64</v>
      </c>
      <c r="L17" s="5">
        <v>27</v>
      </c>
      <c r="M17" s="5">
        <v>28</v>
      </c>
      <c r="N17" s="5">
        <v>54</v>
      </c>
      <c r="O17" s="5">
        <v>28</v>
      </c>
      <c r="P17" s="5">
        <v>29</v>
      </c>
      <c r="Q17" s="5">
        <v>36</v>
      </c>
      <c r="R17" s="5">
        <v>54</v>
      </c>
      <c r="S17" s="5">
        <v>25</v>
      </c>
      <c r="T17" s="5">
        <v>31</v>
      </c>
      <c r="U17" s="5">
        <v>40</v>
      </c>
      <c r="V17" s="5">
        <v>23</v>
      </c>
      <c r="W17" s="5">
        <v>33</v>
      </c>
      <c r="X17" s="5">
        <v>30</v>
      </c>
      <c r="Y17" s="5">
        <v>24</v>
      </c>
      <c r="Z17" s="5">
        <v>34</v>
      </c>
      <c r="AA17" s="5">
        <v>51</v>
      </c>
      <c r="AB17" s="5">
        <v>29</v>
      </c>
      <c r="AC17" s="5">
        <v>27</v>
      </c>
      <c r="AD17" s="5">
        <v>25</v>
      </c>
      <c r="AE17" s="5">
        <v>48</v>
      </c>
      <c r="AF17" s="5">
        <v>28</v>
      </c>
      <c r="AG17" s="6"/>
      <c r="AH17" s="5">
        <f t="shared" si="0"/>
        <v>1088</v>
      </c>
    </row>
    <row r="18" spans="1:34" x14ac:dyDescent="0.2">
      <c r="A18" s="4">
        <v>13</v>
      </c>
      <c r="B18" s="3" t="s">
        <v>45</v>
      </c>
      <c r="C18" s="5">
        <v>35</v>
      </c>
      <c r="D18" s="5">
        <v>61</v>
      </c>
      <c r="E18" s="5">
        <v>41</v>
      </c>
      <c r="F18" s="5">
        <v>66</v>
      </c>
      <c r="G18" s="5">
        <v>85</v>
      </c>
      <c r="H18" s="5">
        <v>63</v>
      </c>
      <c r="I18" s="5">
        <v>62</v>
      </c>
      <c r="J18" s="5">
        <v>46</v>
      </c>
      <c r="K18" s="5">
        <v>65</v>
      </c>
      <c r="L18" s="5">
        <v>35</v>
      </c>
      <c r="M18" s="5">
        <v>38</v>
      </c>
      <c r="N18" s="5">
        <v>69</v>
      </c>
      <c r="O18" s="5">
        <v>52</v>
      </c>
      <c r="P18" s="5">
        <v>31</v>
      </c>
      <c r="Q18" s="5">
        <v>48</v>
      </c>
      <c r="R18" s="5">
        <v>63</v>
      </c>
      <c r="S18" s="5">
        <v>35</v>
      </c>
      <c r="T18" s="5">
        <v>36</v>
      </c>
      <c r="U18" s="5">
        <v>58</v>
      </c>
      <c r="V18" s="5">
        <v>29</v>
      </c>
      <c r="W18" s="5">
        <v>43</v>
      </c>
      <c r="X18" s="5">
        <v>44</v>
      </c>
      <c r="Y18" s="5">
        <v>26</v>
      </c>
      <c r="Z18" s="5">
        <v>35</v>
      </c>
      <c r="AA18" s="5">
        <v>55</v>
      </c>
      <c r="AB18" s="5">
        <v>65</v>
      </c>
      <c r="AC18" s="5">
        <v>31</v>
      </c>
      <c r="AD18" s="5">
        <v>85</v>
      </c>
      <c r="AE18" s="5">
        <v>72</v>
      </c>
      <c r="AF18" s="5">
        <v>63</v>
      </c>
      <c r="AG18" s="6"/>
      <c r="AH18" s="5">
        <f t="shared" si="0"/>
        <v>1537</v>
      </c>
    </row>
    <row r="19" spans="1:34" x14ac:dyDescent="0.2">
      <c r="A19" s="4">
        <v>14</v>
      </c>
      <c r="B19" s="3" t="s">
        <v>46</v>
      </c>
      <c r="C19" s="5">
        <v>78</v>
      </c>
      <c r="D19" s="5">
        <v>121</v>
      </c>
      <c r="E19" s="5">
        <v>100</v>
      </c>
      <c r="F19" s="5">
        <v>118</v>
      </c>
      <c r="G19" s="5">
        <v>121</v>
      </c>
      <c r="H19" s="5">
        <v>71</v>
      </c>
      <c r="I19" s="5">
        <v>77</v>
      </c>
      <c r="J19" s="5">
        <v>44</v>
      </c>
      <c r="K19" s="5">
        <v>98</v>
      </c>
      <c r="L19" s="5">
        <v>51</v>
      </c>
      <c r="M19" s="5">
        <v>66</v>
      </c>
      <c r="N19" s="5">
        <v>129</v>
      </c>
      <c r="O19" s="5">
        <v>108</v>
      </c>
      <c r="P19" s="5">
        <v>37</v>
      </c>
      <c r="Q19" s="5">
        <v>114</v>
      </c>
      <c r="R19" s="5">
        <v>81</v>
      </c>
      <c r="S19" s="5">
        <v>96</v>
      </c>
      <c r="T19" s="5">
        <v>88</v>
      </c>
      <c r="U19" s="5">
        <v>122</v>
      </c>
      <c r="V19" s="5">
        <v>32</v>
      </c>
      <c r="W19" s="5">
        <v>95</v>
      </c>
      <c r="X19" s="5">
        <v>104</v>
      </c>
      <c r="Y19" s="5">
        <v>22</v>
      </c>
      <c r="Z19" s="5">
        <v>59</v>
      </c>
      <c r="AA19" s="5">
        <v>118</v>
      </c>
      <c r="AB19" s="5">
        <v>109</v>
      </c>
      <c r="AC19" s="5">
        <v>75</v>
      </c>
      <c r="AD19" s="5">
        <v>105</v>
      </c>
      <c r="AE19" s="5">
        <v>140</v>
      </c>
      <c r="AF19" s="5">
        <v>108</v>
      </c>
      <c r="AG19" s="6"/>
      <c r="AH19" s="5">
        <f t="shared" si="0"/>
        <v>2687</v>
      </c>
    </row>
    <row r="20" spans="1:34" x14ac:dyDescent="0.2">
      <c r="A20" s="4">
        <v>15</v>
      </c>
      <c r="B20" s="3" t="s">
        <v>47</v>
      </c>
      <c r="C20" s="5">
        <v>75</v>
      </c>
      <c r="D20" s="5">
        <v>120</v>
      </c>
      <c r="E20" s="5">
        <v>101</v>
      </c>
      <c r="F20" s="5">
        <v>126</v>
      </c>
      <c r="G20" s="5">
        <v>125</v>
      </c>
      <c r="H20" s="5">
        <v>69</v>
      </c>
      <c r="I20" s="5">
        <v>78</v>
      </c>
      <c r="J20" s="5">
        <v>78</v>
      </c>
      <c r="K20" s="5">
        <v>125</v>
      </c>
      <c r="L20" s="5">
        <v>102</v>
      </c>
      <c r="M20" s="5">
        <v>104</v>
      </c>
      <c r="N20" s="5">
        <v>134</v>
      </c>
      <c r="O20" s="5">
        <v>103</v>
      </c>
      <c r="P20" s="5">
        <v>35</v>
      </c>
      <c r="Q20" s="5">
        <v>105</v>
      </c>
      <c r="R20" s="5">
        <v>130</v>
      </c>
      <c r="S20" s="5">
        <v>102</v>
      </c>
      <c r="T20" s="5">
        <v>101</v>
      </c>
      <c r="U20" s="5">
        <v>134</v>
      </c>
      <c r="V20" s="5">
        <v>33</v>
      </c>
      <c r="W20" s="5">
        <v>94</v>
      </c>
      <c r="X20" s="5">
        <v>102</v>
      </c>
      <c r="Y20" s="5">
        <v>24</v>
      </c>
      <c r="Z20" s="5">
        <v>107</v>
      </c>
      <c r="AA20" s="5">
        <v>131</v>
      </c>
      <c r="AB20" s="5">
        <v>102</v>
      </c>
      <c r="AC20" s="5">
        <v>98</v>
      </c>
      <c r="AD20" s="5">
        <v>109</v>
      </c>
      <c r="AE20" s="5">
        <v>130</v>
      </c>
      <c r="AF20" s="5">
        <v>104</v>
      </c>
      <c r="AG20" s="6"/>
      <c r="AH20" s="5">
        <f t="shared" si="0"/>
        <v>2981</v>
      </c>
    </row>
    <row r="21" spans="1:34" x14ac:dyDescent="0.2">
      <c r="A21" s="4">
        <v>16</v>
      </c>
      <c r="B21" s="3" t="s">
        <v>48</v>
      </c>
      <c r="C21" s="5">
        <v>106</v>
      </c>
      <c r="D21" s="5">
        <v>154</v>
      </c>
      <c r="E21" s="5">
        <v>130</v>
      </c>
      <c r="F21" s="5">
        <v>162</v>
      </c>
      <c r="G21" s="5">
        <v>122</v>
      </c>
      <c r="H21" s="5">
        <v>72</v>
      </c>
      <c r="I21" s="5">
        <v>113</v>
      </c>
      <c r="J21" s="5">
        <v>125</v>
      </c>
      <c r="K21" s="5">
        <v>181</v>
      </c>
      <c r="L21" s="5">
        <v>101</v>
      </c>
      <c r="M21" s="5">
        <v>125</v>
      </c>
      <c r="N21" s="5">
        <v>134</v>
      </c>
      <c r="O21" s="5">
        <v>99</v>
      </c>
      <c r="P21" s="5">
        <v>35</v>
      </c>
      <c r="Q21" s="5">
        <v>100</v>
      </c>
      <c r="R21" s="5">
        <v>156</v>
      </c>
      <c r="S21" s="5">
        <v>135</v>
      </c>
      <c r="T21" s="5">
        <v>102</v>
      </c>
      <c r="U21" s="5">
        <v>128</v>
      </c>
      <c r="V21" s="5">
        <v>33</v>
      </c>
      <c r="W21" s="5">
        <v>99</v>
      </c>
      <c r="X21" s="5">
        <v>140</v>
      </c>
      <c r="Y21" s="5">
        <v>28</v>
      </c>
      <c r="Z21" s="5">
        <v>102</v>
      </c>
      <c r="AA21" s="5">
        <v>162</v>
      </c>
      <c r="AB21" s="5">
        <v>135</v>
      </c>
      <c r="AC21" s="5">
        <v>101</v>
      </c>
      <c r="AD21" s="5">
        <v>102</v>
      </c>
      <c r="AE21" s="5">
        <v>131</v>
      </c>
      <c r="AF21" s="5">
        <v>103</v>
      </c>
      <c r="AG21" s="6"/>
      <c r="AH21" s="5">
        <f t="shared" si="0"/>
        <v>3416</v>
      </c>
    </row>
    <row r="22" spans="1:34" x14ac:dyDescent="0.2">
      <c r="A22" s="4">
        <v>17</v>
      </c>
      <c r="B22" s="3" t="s">
        <v>49</v>
      </c>
      <c r="C22" s="5">
        <v>123</v>
      </c>
      <c r="D22" s="5">
        <v>181</v>
      </c>
      <c r="E22" s="5">
        <v>153</v>
      </c>
      <c r="F22" s="5">
        <v>174</v>
      </c>
      <c r="G22" s="5">
        <v>115</v>
      </c>
      <c r="H22" s="5">
        <v>71</v>
      </c>
      <c r="I22" s="5">
        <v>109</v>
      </c>
      <c r="J22" s="5">
        <v>93</v>
      </c>
      <c r="K22" s="5">
        <v>135</v>
      </c>
      <c r="L22" s="5">
        <v>104</v>
      </c>
      <c r="M22" s="5">
        <v>75</v>
      </c>
      <c r="N22" s="5">
        <v>137</v>
      </c>
      <c r="O22" s="5">
        <v>98</v>
      </c>
      <c r="P22" s="5">
        <v>32</v>
      </c>
      <c r="Q22" s="5">
        <v>100</v>
      </c>
      <c r="R22" s="5">
        <v>178</v>
      </c>
      <c r="S22" s="5">
        <v>144</v>
      </c>
      <c r="T22" s="5">
        <v>104</v>
      </c>
      <c r="U22" s="5">
        <v>131</v>
      </c>
      <c r="V22" s="5">
        <v>41</v>
      </c>
      <c r="W22" s="5">
        <v>105</v>
      </c>
      <c r="X22" s="5">
        <v>153</v>
      </c>
      <c r="Y22" s="5">
        <v>30</v>
      </c>
      <c r="Z22" s="5">
        <v>101</v>
      </c>
      <c r="AA22" s="5">
        <v>181</v>
      </c>
      <c r="AB22" s="5">
        <v>161</v>
      </c>
      <c r="AC22" s="5">
        <v>102</v>
      </c>
      <c r="AD22" s="5">
        <v>103</v>
      </c>
      <c r="AE22" s="5">
        <v>135</v>
      </c>
      <c r="AF22" s="5">
        <v>108</v>
      </c>
      <c r="AG22" s="6"/>
      <c r="AH22" s="5">
        <f t="shared" si="0"/>
        <v>3477</v>
      </c>
    </row>
    <row r="23" spans="1:34" x14ac:dyDescent="0.2">
      <c r="A23" s="4">
        <v>18</v>
      </c>
      <c r="B23" s="3" t="s">
        <v>50</v>
      </c>
      <c r="C23" s="5">
        <v>83</v>
      </c>
      <c r="D23" s="5">
        <v>137</v>
      </c>
      <c r="E23" s="5">
        <v>106</v>
      </c>
      <c r="F23" s="5">
        <v>132</v>
      </c>
      <c r="G23" s="5">
        <v>113</v>
      </c>
      <c r="H23" s="5">
        <v>70</v>
      </c>
      <c r="I23" s="5">
        <v>79</v>
      </c>
      <c r="J23" s="5">
        <v>90</v>
      </c>
      <c r="K23" s="5">
        <v>124</v>
      </c>
      <c r="L23" s="5">
        <v>107</v>
      </c>
      <c r="M23" s="5">
        <v>39</v>
      </c>
      <c r="N23" s="5">
        <v>138</v>
      </c>
      <c r="O23" s="5">
        <v>100</v>
      </c>
      <c r="P23" s="5">
        <v>36</v>
      </c>
      <c r="Q23" s="5">
        <v>107</v>
      </c>
      <c r="R23" s="5">
        <v>129</v>
      </c>
      <c r="S23" s="5">
        <v>108</v>
      </c>
      <c r="T23" s="5">
        <v>108</v>
      </c>
      <c r="U23" s="5">
        <v>134</v>
      </c>
      <c r="V23" s="5">
        <v>25</v>
      </c>
      <c r="W23" s="5">
        <v>104</v>
      </c>
      <c r="X23" s="5">
        <v>112</v>
      </c>
      <c r="Y23" s="5">
        <v>26</v>
      </c>
      <c r="Z23" s="5">
        <v>105</v>
      </c>
      <c r="AA23" s="5">
        <v>154</v>
      </c>
      <c r="AB23" s="5">
        <v>115</v>
      </c>
      <c r="AC23" s="5">
        <v>100</v>
      </c>
      <c r="AD23" s="5">
        <v>102</v>
      </c>
      <c r="AE23" s="5">
        <v>137</v>
      </c>
      <c r="AF23" s="5">
        <v>107</v>
      </c>
      <c r="AG23" s="6"/>
      <c r="AH23" s="5">
        <f t="shared" si="0"/>
        <v>3027</v>
      </c>
    </row>
    <row r="24" spans="1:34" x14ac:dyDescent="0.2">
      <c r="A24" s="4">
        <v>19</v>
      </c>
      <c r="B24" s="3" t="s">
        <v>51</v>
      </c>
      <c r="C24" s="5">
        <v>111</v>
      </c>
      <c r="D24" s="5">
        <v>132</v>
      </c>
      <c r="E24" s="5">
        <v>109</v>
      </c>
      <c r="F24" s="5">
        <v>130</v>
      </c>
      <c r="G24" s="5">
        <v>112</v>
      </c>
      <c r="H24" s="5">
        <v>74</v>
      </c>
      <c r="I24" s="5">
        <v>75</v>
      </c>
      <c r="J24" s="5">
        <v>92</v>
      </c>
      <c r="K24" s="5">
        <v>116</v>
      </c>
      <c r="L24" s="5">
        <v>112</v>
      </c>
      <c r="M24" s="5">
        <v>63</v>
      </c>
      <c r="N24" s="5">
        <v>133</v>
      </c>
      <c r="O24" s="5">
        <v>102</v>
      </c>
      <c r="P24" s="5">
        <v>38</v>
      </c>
      <c r="Q24" s="5">
        <v>107</v>
      </c>
      <c r="R24" s="5">
        <v>131</v>
      </c>
      <c r="S24" s="5">
        <v>109</v>
      </c>
      <c r="T24" s="5">
        <v>112</v>
      </c>
      <c r="U24" s="5">
        <v>138</v>
      </c>
      <c r="V24" s="5">
        <v>29</v>
      </c>
      <c r="W24" s="5">
        <v>105</v>
      </c>
      <c r="X24" s="5">
        <v>114</v>
      </c>
      <c r="Y24" s="5">
        <v>26</v>
      </c>
      <c r="Z24" s="5">
        <v>111</v>
      </c>
      <c r="AA24" s="5">
        <v>141</v>
      </c>
      <c r="AB24" s="5">
        <v>114</v>
      </c>
      <c r="AC24" s="5">
        <v>99</v>
      </c>
      <c r="AD24" s="5">
        <v>95</v>
      </c>
      <c r="AE24" s="5">
        <v>144</v>
      </c>
      <c r="AF24" s="5">
        <v>109</v>
      </c>
      <c r="AG24" s="6"/>
      <c r="AH24" s="5">
        <f t="shared" si="0"/>
        <v>3083</v>
      </c>
    </row>
    <row r="25" spans="1:34" x14ac:dyDescent="0.2">
      <c r="A25" s="4">
        <v>20</v>
      </c>
      <c r="B25" s="3" t="s">
        <v>52</v>
      </c>
      <c r="C25" s="5">
        <v>108</v>
      </c>
      <c r="D25" s="5">
        <v>132</v>
      </c>
      <c r="E25" s="5">
        <v>120</v>
      </c>
      <c r="F25" s="5">
        <v>130</v>
      </c>
      <c r="G25" s="5">
        <v>109</v>
      </c>
      <c r="H25" s="5">
        <v>74</v>
      </c>
      <c r="I25" s="5">
        <v>81</v>
      </c>
      <c r="J25" s="5">
        <v>92</v>
      </c>
      <c r="K25" s="5">
        <v>117</v>
      </c>
      <c r="L25" s="5">
        <v>111</v>
      </c>
      <c r="M25" s="5">
        <v>106</v>
      </c>
      <c r="N25" s="5">
        <v>132</v>
      </c>
      <c r="O25" s="5">
        <v>101</v>
      </c>
      <c r="P25" s="5">
        <v>33</v>
      </c>
      <c r="Q25" s="5">
        <v>105</v>
      </c>
      <c r="R25" s="5">
        <v>132</v>
      </c>
      <c r="S25" s="5">
        <v>113</v>
      </c>
      <c r="T25" s="5">
        <v>114</v>
      </c>
      <c r="U25" s="5">
        <v>142</v>
      </c>
      <c r="V25" s="5">
        <v>29</v>
      </c>
      <c r="W25" s="5">
        <v>108</v>
      </c>
      <c r="X25" s="5">
        <v>119</v>
      </c>
      <c r="Y25" s="5">
        <v>31</v>
      </c>
      <c r="Z25" s="5">
        <v>102</v>
      </c>
      <c r="AA25" s="5">
        <v>137</v>
      </c>
      <c r="AB25" s="5">
        <v>116</v>
      </c>
      <c r="AC25" s="5">
        <v>101</v>
      </c>
      <c r="AD25" s="5">
        <v>104</v>
      </c>
      <c r="AE25" s="5">
        <v>145</v>
      </c>
      <c r="AF25" s="5">
        <v>108</v>
      </c>
      <c r="AG25" s="6"/>
      <c r="AH25" s="5">
        <f t="shared" si="0"/>
        <v>3152</v>
      </c>
    </row>
    <row r="26" spans="1:34" x14ac:dyDescent="0.2">
      <c r="A26" s="4">
        <v>21</v>
      </c>
      <c r="B26" s="3" t="s">
        <v>53</v>
      </c>
      <c r="C26" s="5">
        <v>111</v>
      </c>
      <c r="D26" s="5">
        <v>134</v>
      </c>
      <c r="E26" s="5">
        <v>123</v>
      </c>
      <c r="F26" s="5">
        <v>133</v>
      </c>
      <c r="G26" s="5">
        <v>112</v>
      </c>
      <c r="H26" s="5">
        <v>70</v>
      </c>
      <c r="I26" s="5">
        <v>78</v>
      </c>
      <c r="J26" s="5">
        <v>92</v>
      </c>
      <c r="K26" s="5">
        <v>115</v>
      </c>
      <c r="L26" s="5">
        <v>116</v>
      </c>
      <c r="M26" s="5">
        <v>110</v>
      </c>
      <c r="N26" s="5">
        <v>128</v>
      </c>
      <c r="O26" s="5">
        <v>99</v>
      </c>
      <c r="P26" s="5">
        <v>33</v>
      </c>
      <c r="Q26" s="5">
        <v>100</v>
      </c>
      <c r="R26" s="5">
        <v>133</v>
      </c>
      <c r="S26" s="5">
        <v>115</v>
      </c>
      <c r="T26" s="5">
        <v>104</v>
      </c>
      <c r="U26" s="5">
        <v>138</v>
      </c>
      <c r="V26" s="5">
        <v>30</v>
      </c>
      <c r="W26" s="5">
        <v>108</v>
      </c>
      <c r="X26" s="5">
        <v>114</v>
      </c>
      <c r="Y26" s="5">
        <v>26</v>
      </c>
      <c r="Z26" s="5">
        <v>103</v>
      </c>
      <c r="AA26" s="5">
        <v>133</v>
      </c>
      <c r="AB26" s="5">
        <v>109</v>
      </c>
      <c r="AC26" s="5">
        <v>108</v>
      </c>
      <c r="AD26" s="5">
        <v>102</v>
      </c>
      <c r="AE26" s="5">
        <v>143</v>
      </c>
      <c r="AF26" s="5">
        <v>113</v>
      </c>
      <c r="AG26" s="6"/>
      <c r="AH26" s="5">
        <f t="shared" si="0"/>
        <v>3133</v>
      </c>
    </row>
    <row r="27" spans="1:34" x14ac:dyDescent="0.2">
      <c r="A27" s="4">
        <v>22</v>
      </c>
      <c r="B27" s="3" t="s">
        <v>54</v>
      </c>
      <c r="C27" s="5">
        <v>111</v>
      </c>
      <c r="D27" s="5">
        <v>139</v>
      </c>
      <c r="E27" s="5">
        <v>109</v>
      </c>
      <c r="F27" s="5">
        <v>139</v>
      </c>
      <c r="G27" s="5">
        <v>112</v>
      </c>
      <c r="H27" s="5">
        <v>68</v>
      </c>
      <c r="I27" s="5">
        <v>76</v>
      </c>
      <c r="J27" s="5">
        <v>94</v>
      </c>
      <c r="K27" s="5">
        <v>119</v>
      </c>
      <c r="L27" s="5">
        <v>103</v>
      </c>
      <c r="M27" s="5">
        <v>114</v>
      </c>
      <c r="N27" s="5">
        <v>130</v>
      </c>
      <c r="O27" s="5">
        <v>99</v>
      </c>
      <c r="P27" s="5">
        <v>37</v>
      </c>
      <c r="Q27" s="5">
        <v>99</v>
      </c>
      <c r="R27" s="5">
        <v>138</v>
      </c>
      <c r="S27" s="5">
        <v>112</v>
      </c>
      <c r="T27" s="5">
        <v>108</v>
      </c>
      <c r="U27" s="5">
        <v>134</v>
      </c>
      <c r="V27" s="5">
        <v>29</v>
      </c>
      <c r="W27" s="5">
        <v>78</v>
      </c>
      <c r="X27" s="5">
        <v>112</v>
      </c>
      <c r="Y27" s="5">
        <v>28</v>
      </c>
      <c r="Z27" s="5">
        <v>105</v>
      </c>
      <c r="AA27" s="5">
        <v>132</v>
      </c>
      <c r="AB27" s="5">
        <v>109</v>
      </c>
      <c r="AC27" s="5">
        <v>101</v>
      </c>
      <c r="AD27" s="5">
        <v>97</v>
      </c>
      <c r="AE27" s="5">
        <v>141</v>
      </c>
      <c r="AF27" s="5">
        <v>115</v>
      </c>
      <c r="AG27" s="6"/>
      <c r="AH27" s="5">
        <f t="shared" si="0"/>
        <v>3088</v>
      </c>
    </row>
    <row r="28" spans="1:34" x14ac:dyDescent="0.2">
      <c r="A28" s="4">
        <v>23</v>
      </c>
      <c r="B28" s="3" t="s">
        <v>55</v>
      </c>
      <c r="C28" s="5">
        <v>106</v>
      </c>
      <c r="D28" s="5">
        <v>141</v>
      </c>
      <c r="E28" s="5">
        <v>113</v>
      </c>
      <c r="F28" s="5">
        <v>150</v>
      </c>
      <c r="G28" s="5">
        <v>114</v>
      </c>
      <c r="H28" s="5">
        <v>74</v>
      </c>
      <c r="I28" s="5">
        <v>84</v>
      </c>
      <c r="J28" s="5">
        <v>91</v>
      </c>
      <c r="K28" s="5">
        <v>118</v>
      </c>
      <c r="L28" s="5">
        <v>110</v>
      </c>
      <c r="M28" s="5">
        <v>110</v>
      </c>
      <c r="N28" s="5">
        <v>126</v>
      </c>
      <c r="O28" s="5">
        <v>102</v>
      </c>
      <c r="P28" s="5">
        <v>35</v>
      </c>
      <c r="Q28" s="5">
        <v>105</v>
      </c>
      <c r="R28" s="5">
        <v>135</v>
      </c>
      <c r="S28" s="5">
        <v>112</v>
      </c>
      <c r="T28" s="5">
        <v>115</v>
      </c>
      <c r="U28" s="5">
        <v>137</v>
      </c>
      <c r="V28" s="5">
        <v>27</v>
      </c>
      <c r="W28" s="5">
        <v>28</v>
      </c>
      <c r="X28" s="5">
        <v>122</v>
      </c>
      <c r="Y28" s="5">
        <v>29</v>
      </c>
      <c r="Z28" s="5">
        <v>107</v>
      </c>
      <c r="AA28" s="5">
        <v>133</v>
      </c>
      <c r="AB28" s="5">
        <v>110</v>
      </c>
      <c r="AC28" s="5">
        <v>97</v>
      </c>
      <c r="AD28" s="5">
        <v>111</v>
      </c>
      <c r="AE28" s="5">
        <v>141</v>
      </c>
      <c r="AF28" s="5">
        <v>108</v>
      </c>
      <c r="AG28" s="6"/>
      <c r="AH28" s="5">
        <f t="shared" si="0"/>
        <v>3091</v>
      </c>
    </row>
    <row r="29" spans="1:34" x14ac:dyDescent="0.2">
      <c r="A29" s="4">
        <v>24</v>
      </c>
      <c r="B29" s="3" t="s">
        <v>56</v>
      </c>
      <c r="C29" s="5">
        <v>107</v>
      </c>
      <c r="D29" s="5">
        <v>126</v>
      </c>
      <c r="E29" s="5">
        <v>108</v>
      </c>
      <c r="F29" s="5">
        <v>150</v>
      </c>
      <c r="G29" s="5">
        <v>114</v>
      </c>
      <c r="H29" s="5">
        <v>74</v>
      </c>
      <c r="I29" s="5">
        <v>74</v>
      </c>
      <c r="J29" s="5">
        <v>91</v>
      </c>
      <c r="K29" s="5">
        <v>120</v>
      </c>
      <c r="L29" s="5">
        <v>108</v>
      </c>
      <c r="M29" s="5">
        <v>114</v>
      </c>
      <c r="N29" s="5">
        <v>126</v>
      </c>
      <c r="O29" s="5">
        <v>99</v>
      </c>
      <c r="P29" s="5">
        <v>34</v>
      </c>
      <c r="Q29" s="5">
        <v>104</v>
      </c>
      <c r="R29" s="5">
        <v>128</v>
      </c>
      <c r="S29" s="5">
        <v>108</v>
      </c>
      <c r="T29" s="5">
        <v>118</v>
      </c>
      <c r="U29" s="5">
        <v>131</v>
      </c>
      <c r="V29" s="5">
        <v>32</v>
      </c>
      <c r="W29" s="5">
        <v>26</v>
      </c>
      <c r="X29" s="5">
        <v>114</v>
      </c>
      <c r="Y29" s="5">
        <v>34</v>
      </c>
      <c r="Z29" s="5">
        <v>107</v>
      </c>
      <c r="AA29" s="5">
        <v>141</v>
      </c>
      <c r="AB29" s="5">
        <v>110</v>
      </c>
      <c r="AC29" s="5">
        <v>97</v>
      </c>
      <c r="AD29" s="5">
        <v>95</v>
      </c>
      <c r="AE29" s="5">
        <v>136</v>
      </c>
      <c r="AF29" s="5">
        <v>111</v>
      </c>
      <c r="AG29" s="6"/>
      <c r="AH29" s="5">
        <f t="shared" si="0"/>
        <v>3037</v>
      </c>
    </row>
    <row r="30" spans="1:34" x14ac:dyDescent="0.2">
      <c r="A30" s="4">
        <v>25</v>
      </c>
      <c r="B30" s="3" t="s">
        <v>57</v>
      </c>
      <c r="C30" s="5">
        <v>108</v>
      </c>
      <c r="D30" s="5">
        <v>117</v>
      </c>
      <c r="E30" s="5">
        <v>106</v>
      </c>
      <c r="F30" s="5">
        <v>136</v>
      </c>
      <c r="G30" s="5">
        <v>118</v>
      </c>
      <c r="H30" s="5">
        <v>71</v>
      </c>
      <c r="I30" s="5">
        <v>64</v>
      </c>
      <c r="J30" s="5">
        <v>90</v>
      </c>
      <c r="K30" s="5">
        <v>109</v>
      </c>
      <c r="L30" s="5">
        <v>109</v>
      </c>
      <c r="M30" s="5">
        <v>105</v>
      </c>
      <c r="N30" s="5">
        <v>122</v>
      </c>
      <c r="O30" s="5">
        <v>99</v>
      </c>
      <c r="P30" s="5">
        <v>39</v>
      </c>
      <c r="Q30" s="5">
        <v>102</v>
      </c>
      <c r="R30" s="5">
        <v>128</v>
      </c>
      <c r="S30" s="5">
        <v>111</v>
      </c>
      <c r="T30" s="5">
        <v>112</v>
      </c>
      <c r="U30" s="5">
        <v>127</v>
      </c>
      <c r="V30" s="5">
        <v>25</v>
      </c>
      <c r="W30" s="5">
        <v>27</v>
      </c>
      <c r="X30" s="5">
        <v>115</v>
      </c>
      <c r="Y30" s="5">
        <v>26</v>
      </c>
      <c r="Z30" s="5">
        <v>106</v>
      </c>
      <c r="AA30" s="5">
        <v>131</v>
      </c>
      <c r="AB30" s="5">
        <v>104</v>
      </c>
      <c r="AC30" s="5">
        <v>103</v>
      </c>
      <c r="AD30" s="5">
        <v>50</v>
      </c>
      <c r="AE30" s="5">
        <v>133</v>
      </c>
      <c r="AF30" s="5">
        <v>112</v>
      </c>
      <c r="AG30" s="6"/>
      <c r="AH30" s="5">
        <f t="shared" si="0"/>
        <v>2905</v>
      </c>
    </row>
    <row r="31" spans="1:34" x14ac:dyDescent="0.2">
      <c r="A31" s="4">
        <v>26</v>
      </c>
      <c r="B31" s="3" t="s">
        <v>58</v>
      </c>
      <c r="C31" s="5">
        <v>108</v>
      </c>
      <c r="D31" s="5">
        <v>119</v>
      </c>
      <c r="E31" s="5">
        <v>107</v>
      </c>
      <c r="F31" s="5">
        <v>134</v>
      </c>
      <c r="G31" s="5">
        <v>110</v>
      </c>
      <c r="H31" s="5">
        <v>72</v>
      </c>
      <c r="I31" s="5">
        <v>36</v>
      </c>
      <c r="J31" s="5">
        <v>87</v>
      </c>
      <c r="K31" s="5">
        <v>107</v>
      </c>
      <c r="L31" s="5">
        <v>106</v>
      </c>
      <c r="M31" s="5">
        <v>118</v>
      </c>
      <c r="N31" s="5">
        <v>120</v>
      </c>
      <c r="O31" s="5">
        <v>103</v>
      </c>
      <c r="P31" s="5">
        <v>36</v>
      </c>
      <c r="Q31" s="5">
        <v>105</v>
      </c>
      <c r="R31" s="5">
        <v>129</v>
      </c>
      <c r="S31" s="5">
        <v>109</v>
      </c>
      <c r="T31" s="5">
        <v>109</v>
      </c>
      <c r="U31" s="5">
        <v>128</v>
      </c>
      <c r="V31" s="5">
        <v>27</v>
      </c>
      <c r="W31" s="5">
        <v>23</v>
      </c>
      <c r="X31" s="5">
        <v>113</v>
      </c>
      <c r="Y31" s="5">
        <v>24</v>
      </c>
      <c r="Z31" s="5">
        <v>105</v>
      </c>
      <c r="AA31" s="5">
        <v>130</v>
      </c>
      <c r="AB31" s="5">
        <v>108</v>
      </c>
      <c r="AC31" s="5">
        <v>102</v>
      </c>
      <c r="AD31" s="5">
        <v>28</v>
      </c>
      <c r="AE31" s="5">
        <v>130</v>
      </c>
      <c r="AF31" s="5">
        <v>112</v>
      </c>
      <c r="AG31" s="6"/>
      <c r="AH31" s="5">
        <f t="shared" si="0"/>
        <v>2845</v>
      </c>
    </row>
    <row r="32" spans="1:34" x14ac:dyDescent="0.2">
      <c r="A32" s="4">
        <v>27</v>
      </c>
      <c r="B32" s="3" t="s">
        <v>59</v>
      </c>
      <c r="C32" s="5">
        <v>120</v>
      </c>
      <c r="D32" s="5">
        <v>119</v>
      </c>
      <c r="E32" s="5">
        <v>112</v>
      </c>
      <c r="F32" s="5">
        <v>138</v>
      </c>
      <c r="G32" s="5">
        <v>116</v>
      </c>
      <c r="H32" s="5">
        <v>74</v>
      </c>
      <c r="I32" s="5">
        <v>35</v>
      </c>
      <c r="J32" s="5">
        <v>107</v>
      </c>
      <c r="K32" s="5">
        <v>116</v>
      </c>
      <c r="L32" s="5">
        <v>115</v>
      </c>
      <c r="M32" s="5">
        <v>123</v>
      </c>
      <c r="N32" s="5">
        <v>128</v>
      </c>
      <c r="O32" s="5">
        <v>110</v>
      </c>
      <c r="P32" s="5">
        <v>33</v>
      </c>
      <c r="Q32" s="5">
        <v>110</v>
      </c>
      <c r="R32" s="5">
        <v>138</v>
      </c>
      <c r="S32" s="5">
        <v>113</v>
      </c>
      <c r="T32" s="5">
        <v>113</v>
      </c>
      <c r="U32" s="5">
        <v>142</v>
      </c>
      <c r="V32" s="5">
        <v>33</v>
      </c>
      <c r="W32" s="5">
        <v>20</v>
      </c>
      <c r="X32" s="5">
        <v>123</v>
      </c>
      <c r="Y32" s="5">
        <v>34</v>
      </c>
      <c r="Z32" s="5">
        <v>106</v>
      </c>
      <c r="AA32" s="5">
        <v>132</v>
      </c>
      <c r="AB32" s="5">
        <v>108</v>
      </c>
      <c r="AC32" s="5">
        <v>102</v>
      </c>
      <c r="AD32" s="5">
        <v>27</v>
      </c>
      <c r="AE32" s="5">
        <v>124</v>
      </c>
      <c r="AF32" s="5">
        <v>109</v>
      </c>
      <c r="AG32" s="6"/>
      <c r="AH32" s="5">
        <f t="shared" si="0"/>
        <v>2980</v>
      </c>
    </row>
    <row r="33" spans="1:34" x14ac:dyDescent="0.2">
      <c r="A33" s="4">
        <v>28</v>
      </c>
      <c r="B33" s="3" t="s">
        <v>60</v>
      </c>
      <c r="C33" s="5">
        <v>130</v>
      </c>
      <c r="D33" s="5">
        <v>108</v>
      </c>
      <c r="E33" s="5">
        <v>120</v>
      </c>
      <c r="F33" s="5">
        <v>142</v>
      </c>
      <c r="G33" s="5">
        <v>121</v>
      </c>
      <c r="H33" s="5">
        <v>75</v>
      </c>
      <c r="I33" s="5">
        <v>36</v>
      </c>
      <c r="J33" s="5">
        <v>103</v>
      </c>
      <c r="K33" s="5">
        <v>118</v>
      </c>
      <c r="L33" s="5">
        <v>117</v>
      </c>
      <c r="M33" s="5">
        <v>130</v>
      </c>
      <c r="N33" s="5">
        <v>129</v>
      </c>
      <c r="O33" s="5">
        <v>105</v>
      </c>
      <c r="P33" s="5">
        <v>36</v>
      </c>
      <c r="Q33" s="5">
        <v>115</v>
      </c>
      <c r="R33" s="5">
        <v>128</v>
      </c>
      <c r="S33" s="5">
        <v>124</v>
      </c>
      <c r="T33" s="5">
        <v>117</v>
      </c>
      <c r="U33" s="5">
        <v>138</v>
      </c>
      <c r="V33" s="5">
        <v>27</v>
      </c>
      <c r="W33" s="5">
        <v>24</v>
      </c>
      <c r="X33" s="5">
        <v>125</v>
      </c>
      <c r="Y33" s="5">
        <v>29</v>
      </c>
      <c r="Z33" s="5">
        <v>117</v>
      </c>
      <c r="AA33" s="5">
        <v>130</v>
      </c>
      <c r="AB33" s="5">
        <v>121</v>
      </c>
      <c r="AC33" s="5">
        <v>98</v>
      </c>
      <c r="AD33" s="5">
        <v>34</v>
      </c>
      <c r="AE33" s="5">
        <v>134</v>
      </c>
      <c r="AF33" s="5">
        <v>108</v>
      </c>
      <c r="AG33" s="6"/>
      <c r="AH33" s="5">
        <f t="shared" si="0"/>
        <v>3039</v>
      </c>
    </row>
    <row r="34" spans="1:34" x14ac:dyDescent="0.2">
      <c r="A34" s="4">
        <v>29</v>
      </c>
      <c r="B34" s="3" t="s">
        <v>61</v>
      </c>
      <c r="C34" s="5">
        <v>121</v>
      </c>
      <c r="D34" s="5">
        <v>104</v>
      </c>
      <c r="E34" s="5">
        <v>114</v>
      </c>
      <c r="F34" s="5">
        <v>136</v>
      </c>
      <c r="G34" s="5">
        <v>116</v>
      </c>
      <c r="H34" s="5">
        <v>69</v>
      </c>
      <c r="I34" s="5">
        <v>36</v>
      </c>
      <c r="J34" s="5">
        <v>96</v>
      </c>
      <c r="K34" s="5">
        <v>117</v>
      </c>
      <c r="L34" s="5">
        <v>111</v>
      </c>
      <c r="M34" s="5">
        <v>130</v>
      </c>
      <c r="N34" s="5">
        <v>121</v>
      </c>
      <c r="O34" s="5">
        <v>99</v>
      </c>
      <c r="P34" s="5">
        <v>40</v>
      </c>
      <c r="Q34" s="5">
        <v>113</v>
      </c>
      <c r="R34" s="5">
        <v>130</v>
      </c>
      <c r="S34" s="5">
        <v>119</v>
      </c>
      <c r="T34" s="5">
        <v>124</v>
      </c>
      <c r="U34" s="5">
        <v>127</v>
      </c>
      <c r="V34" s="5">
        <v>26</v>
      </c>
      <c r="W34" s="5">
        <v>27</v>
      </c>
      <c r="X34" s="5">
        <v>118</v>
      </c>
      <c r="Y34" s="5">
        <v>30</v>
      </c>
      <c r="Z34" s="5">
        <v>114</v>
      </c>
      <c r="AA34" s="5">
        <v>134</v>
      </c>
      <c r="AB34" s="5">
        <v>117</v>
      </c>
      <c r="AC34" s="5">
        <v>94</v>
      </c>
      <c r="AD34" s="5">
        <v>31</v>
      </c>
      <c r="AE34" s="5">
        <v>123</v>
      </c>
      <c r="AF34" s="5">
        <v>108</v>
      </c>
      <c r="AG34" s="6"/>
      <c r="AH34" s="5">
        <f t="shared" si="0"/>
        <v>2945</v>
      </c>
    </row>
    <row r="35" spans="1:34" x14ac:dyDescent="0.2">
      <c r="A35" s="4">
        <v>30</v>
      </c>
      <c r="B35" s="3" t="s">
        <v>62</v>
      </c>
      <c r="C35" s="5">
        <v>127</v>
      </c>
      <c r="D35" s="5">
        <v>112</v>
      </c>
      <c r="E35" s="5">
        <v>122</v>
      </c>
      <c r="F35" s="5">
        <v>124</v>
      </c>
      <c r="G35" s="5">
        <v>117</v>
      </c>
      <c r="H35" s="5">
        <v>73</v>
      </c>
      <c r="I35" s="5">
        <v>34</v>
      </c>
      <c r="J35" s="5">
        <v>113</v>
      </c>
      <c r="K35" s="5">
        <v>118</v>
      </c>
      <c r="L35" s="5">
        <v>109</v>
      </c>
      <c r="M35" s="5">
        <v>133</v>
      </c>
      <c r="N35" s="5">
        <v>123</v>
      </c>
      <c r="O35" s="5">
        <v>103</v>
      </c>
      <c r="P35" s="5">
        <v>30</v>
      </c>
      <c r="Q35" s="5">
        <v>113</v>
      </c>
      <c r="R35" s="5">
        <v>129</v>
      </c>
      <c r="S35" s="5">
        <v>106</v>
      </c>
      <c r="T35" s="5">
        <v>131</v>
      </c>
      <c r="U35" s="5">
        <v>130</v>
      </c>
      <c r="V35" s="5">
        <v>28</v>
      </c>
      <c r="W35" s="5">
        <v>23</v>
      </c>
      <c r="X35" s="5">
        <v>121</v>
      </c>
      <c r="Y35" s="5">
        <v>30</v>
      </c>
      <c r="Z35" s="5">
        <v>117</v>
      </c>
      <c r="AA35" s="5">
        <v>120</v>
      </c>
      <c r="AB35" s="5">
        <v>110</v>
      </c>
      <c r="AC35" s="5">
        <v>98</v>
      </c>
      <c r="AD35" s="5">
        <v>32</v>
      </c>
      <c r="AE35" s="5">
        <v>121</v>
      </c>
      <c r="AF35" s="5">
        <v>110</v>
      </c>
      <c r="AG35" s="6"/>
      <c r="AH35" s="5">
        <f t="shared" si="0"/>
        <v>2957</v>
      </c>
    </row>
    <row r="36" spans="1:34" x14ac:dyDescent="0.2">
      <c r="A36" s="4">
        <v>31</v>
      </c>
      <c r="B36" s="3" t="s">
        <v>63</v>
      </c>
      <c r="C36" s="5">
        <v>130</v>
      </c>
      <c r="D36" s="5">
        <v>113</v>
      </c>
      <c r="E36" s="5">
        <v>121</v>
      </c>
      <c r="F36" s="5">
        <v>132</v>
      </c>
      <c r="G36" s="5">
        <v>115</v>
      </c>
      <c r="H36" s="5">
        <v>77</v>
      </c>
      <c r="I36" s="5">
        <v>39</v>
      </c>
      <c r="J36" s="5">
        <v>109</v>
      </c>
      <c r="K36" s="5">
        <v>118</v>
      </c>
      <c r="L36" s="5">
        <v>104</v>
      </c>
      <c r="M36" s="5">
        <v>125</v>
      </c>
      <c r="N36" s="5">
        <v>117</v>
      </c>
      <c r="O36" s="5">
        <v>103</v>
      </c>
      <c r="P36" s="5">
        <v>29</v>
      </c>
      <c r="Q36" s="5">
        <v>115</v>
      </c>
      <c r="R36" s="5">
        <v>130</v>
      </c>
      <c r="S36" s="5">
        <v>113</v>
      </c>
      <c r="T36" s="5">
        <v>124</v>
      </c>
      <c r="U36" s="5">
        <v>126</v>
      </c>
      <c r="V36" s="5">
        <v>27</v>
      </c>
      <c r="W36" s="5">
        <v>25</v>
      </c>
      <c r="X36" s="5">
        <v>119</v>
      </c>
      <c r="Y36" s="5">
        <v>27</v>
      </c>
      <c r="Z36" s="5">
        <v>120</v>
      </c>
      <c r="AA36" s="5">
        <v>122</v>
      </c>
      <c r="AB36" s="5">
        <v>112</v>
      </c>
      <c r="AC36" s="5">
        <v>86</v>
      </c>
      <c r="AD36" s="5">
        <v>32</v>
      </c>
      <c r="AE36" s="5">
        <v>116</v>
      </c>
      <c r="AF36" s="5">
        <v>108</v>
      </c>
      <c r="AG36" s="6"/>
      <c r="AH36" s="5">
        <f t="shared" si="0"/>
        <v>2934</v>
      </c>
    </row>
    <row r="37" spans="1:34" x14ac:dyDescent="0.2">
      <c r="A37" s="4">
        <v>32</v>
      </c>
      <c r="B37" s="3" t="s">
        <v>64</v>
      </c>
      <c r="C37" s="5">
        <v>115</v>
      </c>
      <c r="D37" s="5">
        <v>115</v>
      </c>
      <c r="E37" s="5">
        <v>107</v>
      </c>
      <c r="F37" s="5">
        <v>138</v>
      </c>
      <c r="G37" s="5">
        <v>103</v>
      </c>
      <c r="H37" s="5">
        <v>75</v>
      </c>
      <c r="I37" s="5">
        <v>37</v>
      </c>
      <c r="J37" s="5">
        <v>97</v>
      </c>
      <c r="K37" s="5">
        <v>106</v>
      </c>
      <c r="L37" s="5">
        <v>99</v>
      </c>
      <c r="M37" s="5">
        <v>118</v>
      </c>
      <c r="N37" s="5">
        <v>114</v>
      </c>
      <c r="O37" s="5">
        <v>106</v>
      </c>
      <c r="P37" s="5">
        <v>33</v>
      </c>
      <c r="Q37" s="5">
        <v>112</v>
      </c>
      <c r="R37" s="5">
        <v>122</v>
      </c>
      <c r="S37" s="5">
        <v>108</v>
      </c>
      <c r="T37" s="5">
        <v>117</v>
      </c>
      <c r="U37" s="5">
        <v>119</v>
      </c>
      <c r="V37" s="5">
        <v>23</v>
      </c>
      <c r="W37" s="5">
        <v>25</v>
      </c>
      <c r="X37" s="5">
        <v>114</v>
      </c>
      <c r="Y37" s="5">
        <v>24</v>
      </c>
      <c r="Z37" s="5">
        <v>119</v>
      </c>
      <c r="AA37" s="5">
        <v>126</v>
      </c>
      <c r="AB37" s="5">
        <v>122</v>
      </c>
      <c r="AC37" s="5">
        <v>76</v>
      </c>
      <c r="AD37" s="5">
        <v>37</v>
      </c>
      <c r="AE37" s="5">
        <v>118</v>
      </c>
      <c r="AF37" s="5">
        <v>107</v>
      </c>
      <c r="AG37" s="6"/>
      <c r="AH37" s="5">
        <f t="shared" si="0"/>
        <v>2832</v>
      </c>
    </row>
    <row r="38" spans="1:34" x14ac:dyDescent="0.2">
      <c r="A38" s="4">
        <v>33</v>
      </c>
      <c r="B38" s="3" t="s">
        <v>65</v>
      </c>
      <c r="C38" s="5">
        <v>116</v>
      </c>
      <c r="D38" s="5">
        <v>110</v>
      </c>
      <c r="E38" s="5">
        <v>109</v>
      </c>
      <c r="F38" s="5">
        <v>136</v>
      </c>
      <c r="G38" s="5">
        <v>104</v>
      </c>
      <c r="H38" s="5">
        <v>72</v>
      </c>
      <c r="I38" s="5">
        <v>35</v>
      </c>
      <c r="J38" s="5">
        <v>95</v>
      </c>
      <c r="K38" s="5">
        <v>104</v>
      </c>
      <c r="L38" s="5">
        <v>106</v>
      </c>
      <c r="M38" s="5">
        <v>118</v>
      </c>
      <c r="N38" s="5">
        <v>113</v>
      </c>
      <c r="O38" s="5">
        <v>102</v>
      </c>
      <c r="P38" s="5">
        <v>34</v>
      </c>
      <c r="Q38" s="5">
        <v>115</v>
      </c>
      <c r="R38" s="5">
        <v>111</v>
      </c>
      <c r="S38" s="5">
        <v>108</v>
      </c>
      <c r="T38" s="5">
        <v>116</v>
      </c>
      <c r="U38" s="5">
        <v>118</v>
      </c>
      <c r="V38" s="5">
        <v>27</v>
      </c>
      <c r="W38" s="5">
        <v>26</v>
      </c>
      <c r="X38" s="5">
        <v>118</v>
      </c>
      <c r="Y38" s="5">
        <v>26</v>
      </c>
      <c r="Z38" s="5">
        <v>120</v>
      </c>
      <c r="AA38" s="5">
        <v>114</v>
      </c>
      <c r="AB38" s="5">
        <v>115</v>
      </c>
      <c r="AC38" s="5">
        <v>24</v>
      </c>
      <c r="AD38" s="5">
        <v>30</v>
      </c>
      <c r="AE38" s="5">
        <v>116</v>
      </c>
      <c r="AF38" s="5">
        <v>104</v>
      </c>
      <c r="AG38" s="6"/>
      <c r="AH38" s="5">
        <f t="shared" si="0"/>
        <v>2742</v>
      </c>
    </row>
    <row r="39" spans="1:34" x14ac:dyDescent="0.2">
      <c r="A39" s="4">
        <v>34</v>
      </c>
      <c r="B39" s="3" t="s">
        <v>66</v>
      </c>
      <c r="C39" s="5">
        <v>113</v>
      </c>
      <c r="D39" s="5">
        <v>92</v>
      </c>
      <c r="E39" s="5">
        <v>111</v>
      </c>
      <c r="F39" s="5">
        <v>122</v>
      </c>
      <c r="G39" s="5">
        <v>116</v>
      </c>
      <c r="H39" s="5">
        <v>76</v>
      </c>
      <c r="I39" s="5">
        <v>35</v>
      </c>
      <c r="J39" s="5">
        <v>101</v>
      </c>
      <c r="K39" s="5">
        <v>97</v>
      </c>
      <c r="L39" s="5">
        <v>93</v>
      </c>
      <c r="M39" s="5">
        <v>108</v>
      </c>
      <c r="N39" s="5">
        <v>107</v>
      </c>
      <c r="O39" s="5">
        <v>102</v>
      </c>
      <c r="P39" s="5">
        <v>28</v>
      </c>
      <c r="Q39" s="5">
        <v>107</v>
      </c>
      <c r="R39" s="5">
        <v>105</v>
      </c>
      <c r="S39" s="5">
        <v>102</v>
      </c>
      <c r="T39" s="5">
        <v>111</v>
      </c>
      <c r="U39" s="5">
        <v>110</v>
      </c>
      <c r="V39" s="5">
        <v>25</v>
      </c>
      <c r="W39" s="5">
        <v>24</v>
      </c>
      <c r="X39" s="5">
        <v>105</v>
      </c>
      <c r="Y39" s="5">
        <v>31</v>
      </c>
      <c r="Z39" s="5">
        <v>122</v>
      </c>
      <c r="AA39" s="5">
        <v>110</v>
      </c>
      <c r="AB39" s="5">
        <v>111</v>
      </c>
      <c r="AC39" s="5">
        <v>21</v>
      </c>
      <c r="AD39" s="5">
        <v>31</v>
      </c>
      <c r="AE39" s="5">
        <v>102</v>
      </c>
      <c r="AF39" s="5">
        <v>107</v>
      </c>
      <c r="AG39" s="6"/>
      <c r="AH39" s="5">
        <f t="shared" si="0"/>
        <v>2625</v>
      </c>
    </row>
    <row r="40" spans="1:34" x14ac:dyDescent="0.2">
      <c r="A40" s="4">
        <v>35</v>
      </c>
      <c r="B40" s="3" t="s">
        <v>67</v>
      </c>
      <c r="C40" s="5">
        <v>76</v>
      </c>
      <c r="D40" s="5">
        <v>46</v>
      </c>
      <c r="E40" s="5">
        <v>84</v>
      </c>
      <c r="F40" s="5">
        <v>82</v>
      </c>
      <c r="G40" s="5">
        <v>73</v>
      </c>
      <c r="H40" s="5">
        <v>53</v>
      </c>
      <c r="I40" s="5">
        <v>34</v>
      </c>
      <c r="J40" s="5">
        <v>82</v>
      </c>
      <c r="K40" s="5">
        <v>66</v>
      </c>
      <c r="L40" s="5">
        <v>83</v>
      </c>
      <c r="M40" s="5">
        <v>56</v>
      </c>
      <c r="N40" s="5">
        <v>62</v>
      </c>
      <c r="O40" s="5">
        <v>78</v>
      </c>
      <c r="P40" s="5">
        <v>30</v>
      </c>
      <c r="Q40" s="5">
        <v>56</v>
      </c>
      <c r="R40" s="5">
        <v>92</v>
      </c>
      <c r="S40" s="5">
        <v>70</v>
      </c>
      <c r="T40" s="5">
        <v>79</v>
      </c>
      <c r="U40" s="5">
        <v>103</v>
      </c>
      <c r="V40" s="5">
        <v>24</v>
      </c>
      <c r="W40" s="5">
        <v>26</v>
      </c>
      <c r="X40" s="5">
        <v>67</v>
      </c>
      <c r="Y40" s="5">
        <v>25</v>
      </c>
      <c r="Z40" s="5">
        <v>84</v>
      </c>
      <c r="AA40" s="5">
        <v>98</v>
      </c>
      <c r="AB40" s="5">
        <v>62</v>
      </c>
      <c r="AC40" s="5">
        <v>19</v>
      </c>
      <c r="AD40" s="5">
        <v>34</v>
      </c>
      <c r="AE40" s="5">
        <v>56</v>
      </c>
      <c r="AF40" s="5">
        <v>73</v>
      </c>
      <c r="AG40" s="6"/>
      <c r="AH40" s="5">
        <f t="shared" si="0"/>
        <v>1873</v>
      </c>
    </row>
    <row r="41" spans="1:34" x14ac:dyDescent="0.2">
      <c r="A41" s="4">
        <v>36</v>
      </c>
      <c r="B41" s="3" t="s">
        <v>68</v>
      </c>
      <c r="C41" s="5">
        <v>43</v>
      </c>
      <c r="D41" s="5">
        <v>26</v>
      </c>
      <c r="E41" s="5">
        <v>33</v>
      </c>
      <c r="F41" s="5">
        <v>41</v>
      </c>
      <c r="G41" s="5">
        <v>26</v>
      </c>
      <c r="H41" s="5">
        <v>28</v>
      </c>
      <c r="I41" s="5">
        <v>30</v>
      </c>
      <c r="J41" s="5">
        <v>52</v>
      </c>
      <c r="K41" s="5">
        <v>25</v>
      </c>
      <c r="L41" s="5">
        <v>25</v>
      </c>
      <c r="M41" s="5">
        <v>41</v>
      </c>
      <c r="N41" s="5">
        <v>27</v>
      </c>
      <c r="O41" s="5">
        <v>28</v>
      </c>
      <c r="P41" s="5">
        <v>33</v>
      </c>
      <c r="Q41" s="5">
        <v>37</v>
      </c>
      <c r="R41" s="5">
        <v>48</v>
      </c>
      <c r="S41" s="5">
        <v>44</v>
      </c>
      <c r="T41" s="5">
        <v>37</v>
      </c>
      <c r="U41" s="5">
        <v>74</v>
      </c>
      <c r="V41" s="5">
        <v>27</v>
      </c>
      <c r="W41" s="5">
        <v>21</v>
      </c>
      <c r="X41" s="5">
        <v>72</v>
      </c>
      <c r="Y41" s="5">
        <v>28</v>
      </c>
      <c r="Z41" s="5">
        <v>35</v>
      </c>
      <c r="AA41" s="5">
        <v>41</v>
      </c>
      <c r="AB41" s="5">
        <v>29</v>
      </c>
      <c r="AC41" s="5">
        <v>23</v>
      </c>
      <c r="AD41" s="5">
        <v>32</v>
      </c>
      <c r="AE41" s="5">
        <v>22</v>
      </c>
      <c r="AF41" s="5">
        <v>24</v>
      </c>
      <c r="AG41" s="6"/>
      <c r="AH41" s="5">
        <f t="shared" si="0"/>
        <v>1052</v>
      </c>
    </row>
    <row r="42" spans="1:34" x14ac:dyDescent="0.2">
      <c r="A42" s="4">
        <v>37</v>
      </c>
      <c r="B42" s="3" t="s">
        <v>69</v>
      </c>
      <c r="C42" s="5">
        <v>37</v>
      </c>
      <c r="D42" s="5">
        <v>25</v>
      </c>
      <c r="E42" s="5">
        <v>34</v>
      </c>
      <c r="F42" s="5">
        <v>41</v>
      </c>
      <c r="G42" s="5">
        <v>24</v>
      </c>
      <c r="H42" s="5">
        <v>31</v>
      </c>
      <c r="I42" s="5">
        <v>33</v>
      </c>
      <c r="J42" s="5">
        <v>49</v>
      </c>
      <c r="K42" s="5">
        <v>23</v>
      </c>
      <c r="L42" s="5">
        <v>32</v>
      </c>
      <c r="M42" s="5">
        <v>40</v>
      </c>
      <c r="N42" s="5">
        <v>30</v>
      </c>
      <c r="O42" s="5">
        <v>30</v>
      </c>
      <c r="P42" s="5">
        <v>30</v>
      </c>
      <c r="Q42" s="5">
        <v>40</v>
      </c>
      <c r="R42" s="5">
        <v>31</v>
      </c>
      <c r="S42" s="5">
        <v>25</v>
      </c>
      <c r="T42" s="5">
        <v>41</v>
      </c>
      <c r="U42" s="5">
        <v>54</v>
      </c>
      <c r="V42" s="5">
        <v>21</v>
      </c>
      <c r="W42" s="5">
        <v>27</v>
      </c>
      <c r="X42" s="5">
        <v>64</v>
      </c>
      <c r="Y42" s="5">
        <v>29</v>
      </c>
      <c r="Z42" s="5">
        <v>32</v>
      </c>
      <c r="AA42" s="5">
        <v>21</v>
      </c>
      <c r="AB42" s="5">
        <v>20</v>
      </c>
      <c r="AC42" s="5">
        <v>18</v>
      </c>
      <c r="AD42" s="5">
        <v>35</v>
      </c>
      <c r="AE42" s="5">
        <v>25</v>
      </c>
      <c r="AF42" s="5">
        <v>23</v>
      </c>
      <c r="AG42" s="6"/>
      <c r="AH42" s="5">
        <f t="shared" si="0"/>
        <v>965</v>
      </c>
    </row>
    <row r="43" spans="1:34" x14ac:dyDescent="0.2">
      <c r="A43" s="4">
        <v>38</v>
      </c>
      <c r="B43" s="3" t="s">
        <v>70</v>
      </c>
      <c r="C43" s="5">
        <v>39</v>
      </c>
      <c r="D43" s="5">
        <v>27</v>
      </c>
      <c r="E43" s="5">
        <v>38</v>
      </c>
      <c r="F43" s="5">
        <v>42</v>
      </c>
      <c r="G43" s="5">
        <v>30</v>
      </c>
      <c r="H43" s="5">
        <v>28</v>
      </c>
      <c r="I43" s="5">
        <v>37</v>
      </c>
      <c r="J43" s="5">
        <v>48</v>
      </c>
      <c r="K43" s="5">
        <v>27</v>
      </c>
      <c r="L43" s="5">
        <v>24</v>
      </c>
      <c r="M43" s="5">
        <v>39</v>
      </c>
      <c r="N43" s="5">
        <v>25</v>
      </c>
      <c r="O43" s="5">
        <v>23</v>
      </c>
      <c r="P43" s="5">
        <v>34</v>
      </c>
      <c r="Q43" s="5">
        <v>38</v>
      </c>
      <c r="R43" s="5">
        <v>23</v>
      </c>
      <c r="S43" s="5">
        <v>23</v>
      </c>
      <c r="T43" s="5">
        <v>43</v>
      </c>
      <c r="U43" s="5">
        <v>23</v>
      </c>
      <c r="V43" s="5">
        <v>28</v>
      </c>
      <c r="W43" s="5">
        <v>27</v>
      </c>
      <c r="X43" s="5">
        <v>21</v>
      </c>
      <c r="Y43" s="5">
        <v>25</v>
      </c>
      <c r="Z43" s="5">
        <v>37</v>
      </c>
      <c r="AA43" s="5">
        <v>24</v>
      </c>
      <c r="AB43" s="5">
        <v>21</v>
      </c>
      <c r="AC43" s="5">
        <v>23</v>
      </c>
      <c r="AD43" s="5">
        <v>32</v>
      </c>
      <c r="AE43" s="5">
        <v>21</v>
      </c>
      <c r="AF43" s="5">
        <v>22</v>
      </c>
      <c r="AG43" s="6"/>
      <c r="AH43" s="5">
        <f t="shared" si="0"/>
        <v>892</v>
      </c>
    </row>
    <row r="44" spans="1:34" x14ac:dyDescent="0.2">
      <c r="A44" s="4">
        <v>39</v>
      </c>
      <c r="B44" s="3" t="s">
        <v>71</v>
      </c>
      <c r="C44" s="5">
        <v>40</v>
      </c>
      <c r="D44" s="5">
        <v>26</v>
      </c>
      <c r="E44" s="5">
        <v>35</v>
      </c>
      <c r="F44" s="5">
        <v>42</v>
      </c>
      <c r="G44" s="5">
        <v>24</v>
      </c>
      <c r="H44" s="5">
        <v>30</v>
      </c>
      <c r="I44" s="5">
        <v>29</v>
      </c>
      <c r="J44" s="5">
        <v>49</v>
      </c>
      <c r="K44" s="5">
        <v>28</v>
      </c>
      <c r="L44" s="5">
        <v>25</v>
      </c>
      <c r="M44" s="5">
        <v>41</v>
      </c>
      <c r="N44" s="5">
        <v>26</v>
      </c>
      <c r="O44" s="5">
        <v>27</v>
      </c>
      <c r="P44" s="5">
        <v>32</v>
      </c>
      <c r="Q44" s="5">
        <v>45</v>
      </c>
      <c r="R44" s="5">
        <v>24</v>
      </c>
      <c r="S44" s="5">
        <v>28</v>
      </c>
      <c r="T44" s="5">
        <v>37</v>
      </c>
      <c r="U44" s="5">
        <v>24</v>
      </c>
      <c r="V44" s="5">
        <v>26</v>
      </c>
      <c r="W44" s="5">
        <v>22</v>
      </c>
      <c r="X44" s="5">
        <v>18</v>
      </c>
      <c r="Y44" s="5">
        <v>29</v>
      </c>
      <c r="Z44" s="5">
        <v>39</v>
      </c>
      <c r="AA44" s="5">
        <v>20</v>
      </c>
      <c r="AB44" s="5">
        <v>18</v>
      </c>
      <c r="AC44" s="5">
        <v>22</v>
      </c>
      <c r="AD44" s="5">
        <v>34</v>
      </c>
      <c r="AE44" s="5">
        <v>18</v>
      </c>
      <c r="AF44" s="5">
        <v>20</v>
      </c>
      <c r="AG44" s="6"/>
      <c r="AH44" s="5">
        <f t="shared" si="0"/>
        <v>878</v>
      </c>
    </row>
    <row r="45" spans="1:34" x14ac:dyDescent="0.2">
      <c r="A45" s="4">
        <v>40</v>
      </c>
      <c r="B45" s="3" t="s">
        <v>72</v>
      </c>
      <c r="C45" s="5">
        <v>44</v>
      </c>
      <c r="D45" s="5">
        <v>24</v>
      </c>
      <c r="E45" s="5">
        <v>40</v>
      </c>
      <c r="F45" s="5">
        <v>44</v>
      </c>
      <c r="G45" s="5">
        <v>23</v>
      </c>
      <c r="H45" s="5">
        <v>27</v>
      </c>
      <c r="I45" s="5">
        <v>32</v>
      </c>
      <c r="J45" s="5">
        <v>50</v>
      </c>
      <c r="K45" s="5">
        <v>25</v>
      </c>
      <c r="L45" s="5">
        <v>25</v>
      </c>
      <c r="M45" s="5">
        <v>46</v>
      </c>
      <c r="N45" s="5">
        <v>26</v>
      </c>
      <c r="O45" s="5">
        <v>24</v>
      </c>
      <c r="P45" s="5">
        <v>31</v>
      </c>
      <c r="Q45" s="5">
        <v>38</v>
      </c>
      <c r="R45" s="5">
        <v>26</v>
      </c>
      <c r="S45" s="5">
        <v>23</v>
      </c>
      <c r="T45" s="5">
        <v>41</v>
      </c>
      <c r="U45" s="5">
        <v>28</v>
      </c>
      <c r="V45" s="5">
        <v>24</v>
      </c>
      <c r="W45" s="5">
        <v>21</v>
      </c>
      <c r="X45" s="5">
        <v>21</v>
      </c>
      <c r="Y45" s="5">
        <v>29</v>
      </c>
      <c r="Z45" s="5">
        <v>35</v>
      </c>
      <c r="AA45" s="5">
        <v>24</v>
      </c>
      <c r="AB45" s="5">
        <v>25</v>
      </c>
      <c r="AC45" s="5">
        <v>21</v>
      </c>
      <c r="AD45" s="5">
        <v>35</v>
      </c>
      <c r="AE45" s="5">
        <v>22</v>
      </c>
      <c r="AF45" s="5">
        <v>22</v>
      </c>
      <c r="AG45" s="6"/>
      <c r="AH45" s="5">
        <f t="shared" si="0"/>
        <v>896</v>
      </c>
    </row>
    <row r="46" spans="1:34" x14ac:dyDescent="0.2">
      <c r="A46" s="4">
        <v>41</v>
      </c>
      <c r="B46" s="3" t="s">
        <v>73</v>
      </c>
      <c r="C46" s="5">
        <v>38</v>
      </c>
      <c r="D46" s="5">
        <v>25</v>
      </c>
      <c r="E46" s="5">
        <v>43</v>
      </c>
      <c r="F46" s="5">
        <v>38</v>
      </c>
      <c r="G46" s="5">
        <v>29</v>
      </c>
      <c r="H46" s="5">
        <v>33</v>
      </c>
      <c r="I46" s="5">
        <v>36</v>
      </c>
      <c r="J46" s="5">
        <v>49</v>
      </c>
      <c r="K46" s="5">
        <v>22</v>
      </c>
      <c r="L46" s="5">
        <v>31</v>
      </c>
      <c r="M46" s="5">
        <v>43</v>
      </c>
      <c r="N46" s="5">
        <v>30</v>
      </c>
      <c r="O46" s="5">
        <v>30</v>
      </c>
      <c r="P46" s="5">
        <v>32</v>
      </c>
      <c r="Q46" s="5">
        <v>46</v>
      </c>
      <c r="R46" s="5">
        <v>29</v>
      </c>
      <c r="S46" s="5">
        <v>25</v>
      </c>
      <c r="T46" s="5">
        <v>43</v>
      </c>
      <c r="U46" s="5">
        <v>27</v>
      </c>
      <c r="V46" s="5">
        <v>26</v>
      </c>
      <c r="W46" s="5">
        <v>33</v>
      </c>
      <c r="X46" s="5">
        <v>25</v>
      </c>
      <c r="Y46" s="5">
        <v>26</v>
      </c>
      <c r="Z46" s="5">
        <v>34</v>
      </c>
      <c r="AA46" s="5">
        <v>19</v>
      </c>
      <c r="AB46" s="5">
        <v>23</v>
      </c>
      <c r="AC46" s="5">
        <v>21</v>
      </c>
      <c r="AD46" s="5">
        <v>39</v>
      </c>
      <c r="AE46" s="5">
        <v>26</v>
      </c>
      <c r="AF46" s="5">
        <v>26</v>
      </c>
      <c r="AG46" s="6"/>
      <c r="AH46" s="5">
        <f t="shared" si="0"/>
        <v>947</v>
      </c>
    </row>
    <row r="47" spans="1:34" x14ac:dyDescent="0.2">
      <c r="A47" s="4">
        <v>42</v>
      </c>
      <c r="B47" s="3" t="s">
        <v>74</v>
      </c>
      <c r="C47" s="5">
        <v>43</v>
      </c>
      <c r="D47" s="5">
        <v>27</v>
      </c>
      <c r="E47" s="5">
        <v>42</v>
      </c>
      <c r="F47" s="5">
        <v>44</v>
      </c>
      <c r="G47" s="5">
        <v>27</v>
      </c>
      <c r="H47" s="5">
        <v>26</v>
      </c>
      <c r="I47" s="5">
        <v>30</v>
      </c>
      <c r="J47" s="5">
        <v>55</v>
      </c>
      <c r="K47" s="5">
        <v>30</v>
      </c>
      <c r="L47" s="5">
        <v>25</v>
      </c>
      <c r="M47" s="5">
        <v>48</v>
      </c>
      <c r="N47" s="5">
        <v>27</v>
      </c>
      <c r="O47" s="5">
        <v>28</v>
      </c>
      <c r="P47" s="5">
        <v>32</v>
      </c>
      <c r="Q47" s="5">
        <v>44</v>
      </c>
      <c r="R47" s="5">
        <v>26</v>
      </c>
      <c r="S47" s="5">
        <v>24</v>
      </c>
      <c r="T47" s="5">
        <v>47</v>
      </c>
      <c r="U47" s="5">
        <v>24</v>
      </c>
      <c r="V47" s="5">
        <v>27</v>
      </c>
      <c r="W47" s="5">
        <v>24</v>
      </c>
      <c r="X47" s="5">
        <v>19</v>
      </c>
      <c r="Y47" s="5">
        <v>28</v>
      </c>
      <c r="Z47" s="5">
        <v>44</v>
      </c>
      <c r="AA47" s="5">
        <v>25</v>
      </c>
      <c r="AB47" s="5">
        <v>20</v>
      </c>
      <c r="AC47" s="5">
        <v>19</v>
      </c>
      <c r="AD47" s="5">
        <v>37</v>
      </c>
      <c r="AE47" s="5">
        <v>21</v>
      </c>
      <c r="AF47" s="5">
        <v>21</v>
      </c>
      <c r="AG47" s="6"/>
      <c r="AH47" s="5">
        <f t="shared" si="0"/>
        <v>934</v>
      </c>
    </row>
    <row r="48" spans="1:34" x14ac:dyDescent="0.2">
      <c r="A48" s="4">
        <v>43</v>
      </c>
      <c r="B48" s="3" t="s">
        <v>75</v>
      </c>
      <c r="C48" s="5">
        <v>43</v>
      </c>
      <c r="D48" s="5">
        <v>28</v>
      </c>
      <c r="E48" s="5">
        <v>42</v>
      </c>
      <c r="F48" s="5">
        <v>46</v>
      </c>
      <c r="G48" s="5">
        <v>27</v>
      </c>
      <c r="H48" s="5">
        <v>29</v>
      </c>
      <c r="I48" s="5">
        <v>36</v>
      </c>
      <c r="J48" s="5">
        <v>52</v>
      </c>
      <c r="K48" s="5">
        <v>31</v>
      </c>
      <c r="L48" s="5">
        <v>26</v>
      </c>
      <c r="M48" s="5">
        <v>44</v>
      </c>
      <c r="N48" s="5">
        <v>28</v>
      </c>
      <c r="O48" s="5">
        <v>28</v>
      </c>
      <c r="P48" s="5">
        <v>34</v>
      </c>
      <c r="Q48" s="5">
        <v>46</v>
      </c>
      <c r="R48" s="5">
        <v>27</v>
      </c>
      <c r="S48" s="5">
        <v>25</v>
      </c>
      <c r="T48" s="5">
        <v>42</v>
      </c>
      <c r="U48" s="5">
        <v>28</v>
      </c>
      <c r="V48" s="5">
        <v>23</v>
      </c>
      <c r="W48" s="5">
        <v>23</v>
      </c>
      <c r="X48" s="5">
        <v>20</v>
      </c>
      <c r="Y48" s="5">
        <v>27</v>
      </c>
      <c r="Z48" s="5">
        <v>38</v>
      </c>
      <c r="AA48" s="5">
        <v>22</v>
      </c>
      <c r="AB48" s="5">
        <v>19</v>
      </c>
      <c r="AC48" s="5">
        <v>20</v>
      </c>
      <c r="AD48" s="5">
        <v>39</v>
      </c>
      <c r="AE48" s="5">
        <v>23</v>
      </c>
      <c r="AF48" s="5">
        <v>18</v>
      </c>
      <c r="AG48" s="6"/>
      <c r="AH48" s="5">
        <f t="shared" si="0"/>
        <v>934</v>
      </c>
    </row>
    <row r="49" spans="1:34" x14ac:dyDescent="0.2">
      <c r="A49" s="4">
        <v>44</v>
      </c>
      <c r="B49" s="3" t="s">
        <v>76</v>
      </c>
      <c r="C49" s="5">
        <v>47</v>
      </c>
      <c r="D49" s="5">
        <v>24</v>
      </c>
      <c r="E49" s="5">
        <v>42</v>
      </c>
      <c r="F49" s="5">
        <v>40</v>
      </c>
      <c r="G49" s="5">
        <v>24</v>
      </c>
      <c r="H49" s="5">
        <v>32</v>
      </c>
      <c r="I49" s="5">
        <v>35</v>
      </c>
      <c r="J49" s="5">
        <v>49</v>
      </c>
      <c r="K49" s="5">
        <v>24</v>
      </c>
      <c r="L49" s="5">
        <v>25</v>
      </c>
      <c r="M49" s="5">
        <v>45</v>
      </c>
      <c r="N49" s="5">
        <v>29</v>
      </c>
      <c r="O49" s="5">
        <v>28</v>
      </c>
      <c r="P49" s="5">
        <v>31</v>
      </c>
      <c r="Q49" s="5">
        <v>44</v>
      </c>
      <c r="R49" s="5">
        <v>26</v>
      </c>
      <c r="S49" s="5">
        <v>25</v>
      </c>
      <c r="T49" s="5">
        <v>42</v>
      </c>
      <c r="U49" s="5">
        <v>27</v>
      </c>
      <c r="V49" s="5">
        <v>26</v>
      </c>
      <c r="W49" s="5">
        <v>30</v>
      </c>
      <c r="X49" s="5">
        <v>22</v>
      </c>
      <c r="Y49" s="5">
        <v>31</v>
      </c>
      <c r="Z49" s="5">
        <v>36</v>
      </c>
      <c r="AA49" s="5">
        <v>22</v>
      </c>
      <c r="AB49" s="5">
        <v>25</v>
      </c>
      <c r="AC49" s="5">
        <v>24</v>
      </c>
      <c r="AD49" s="5">
        <v>39</v>
      </c>
      <c r="AE49" s="5">
        <v>18</v>
      </c>
      <c r="AF49" s="5">
        <v>24</v>
      </c>
      <c r="AG49" s="6"/>
      <c r="AH49" s="5">
        <f t="shared" si="0"/>
        <v>936</v>
      </c>
    </row>
    <row r="50" spans="1:34" x14ac:dyDescent="0.2">
      <c r="A50" s="4">
        <v>45</v>
      </c>
      <c r="B50" s="3" t="s">
        <v>77</v>
      </c>
      <c r="C50" s="5">
        <v>43</v>
      </c>
      <c r="D50" s="5">
        <v>25</v>
      </c>
      <c r="E50" s="5">
        <v>46</v>
      </c>
      <c r="F50" s="5">
        <v>42</v>
      </c>
      <c r="G50" s="5">
        <v>26</v>
      </c>
      <c r="H50" s="5">
        <v>29</v>
      </c>
      <c r="I50" s="5">
        <v>31</v>
      </c>
      <c r="J50" s="5">
        <v>59</v>
      </c>
      <c r="K50" s="5">
        <v>25</v>
      </c>
      <c r="L50" s="5">
        <v>33</v>
      </c>
      <c r="M50" s="5">
        <v>48</v>
      </c>
      <c r="N50" s="5">
        <v>27</v>
      </c>
      <c r="O50" s="5">
        <v>22</v>
      </c>
      <c r="P50" s="5">
        <v>31</v>
      </c>
      <c r="Q50" s="5">
        <v>44</v>
      </c>
      <c r="R50" s="5">
        <v>26</v>
      </c>
      <c r="S50" s="5">
        <v>25</v>
      </c>
      <c r="T50" s="5">
        <v>49</v>
      </c>
      <c r="U50" s="5">
        <v>29</v>
      </c>
      <c r="V50" s="5">
        <v>29</v>
      </c>
      <c r="W50" s="5">
        <v>25</v>
      </c>
      <c r="X50" s="5">
        <v>22</v>
      </c>
      <c r="Y50" s="5">
        <v>28</v>
      </c>
      <c r="Z50" s="5">
        <v>37</v>
      </c>
      <c r="AA50" s="5">
        <v>22</v>
      </c>
      <c r="AB50" s="5">
        <v>20</v>
      </c>
      <c r="AC50" s="5">
        <v>18</v>
      </c>
      <c r="AD50" s="5">
        <v>45</v>
      </c>
      <c r="AE50" s="5">
        <v>22</v>
      </c>
      <c r="AF50" s="5">
        <v>25</v>
      </c>
      <c r="AG50" s="6"/>
      <c r="AH50" s="5">
        <f t="shared" si="0"/>
        <v>953</v>
      </c>
    </row>
    <row r="51" spans="1:34" x14ac:dyDescent="0.2">
      <c r="A51" s="4">
        <v>46</v>
      </c>
      <c r="B51" s="3" t="s">
        <v>78</v>
      </c>
      <c r="C51" s="5">
        <v>45</v>
      </c>
      <c r="D51" s="5">
        <v>29</v>
      </c>
      <c r="E51" s="5">
        <v>48</v>
      </c>
      <c r="F51" s="5">
        <v>43</v>
      </c>
      <c r="G51" s="5">
        <v>25</v>
      </c>
      <c r="H51" s="5">
        <v>30</v>
      </c>
      <c r="I51" s="5">
        <v>35</v>
      </c>
      <c r="J51" s="5">
        <v>52</v>
      </c>
      <c r="K51" s="5">
        <v>25</v>
      </c>
      <c r="L51" s="5">
        <v>28</v>
      </c>
      <c r="M51" s="5">
        <v>50</v>
      </c>
      <c r="N51" s="5">
        <v>33</v>
      </c>
      <c r="O51" s="5">
        <v>30</v>
      </c>
      <c r="P51" s="5">
        <v>32</v>
      </c>
      <c r="Q51" s="5">
        <v>54</v>
      </c>
      <c r="R51" s="5">
        <v>29</v>
      </c>
      <c r="S51" s="5">
        <v>30</v>
      </c>
      <c r="T51" s="5">
        <v>51</v>
      </c>
      <c r="U51" s="5">
        <v>23</v>
      </c>
      <c r="V51" s="5">
        <v>24</v>
      </c>
      <c r="W51" s="5">
        <v>23</v>
      </c>
      <c r="X51" s="5">
        <v>18</v>
      </c>
      <c r="Y51" s="5">
        <v>28</v>
      </c>
      <c r="Z51" s="5">
        <v>48</v>
      </c>
      <c r="AA51" s="5">
        <v>23</v>
      </c>
      <c r="AB51" s="5">
        <v>21</v>
      </c>
      <c r="AC51" s="5">
        <v>21</v>
      </c>
      <c r="AD51" s="5">
        <v>41</v>
      </c>
      <c r="AE51" s="5">
        <v>22</v>
      </c>
      <c r="AF51" s="5">
        <v>17</v>
      </c>
      <c r="AG51" s="6"/>
      <c r="AH51" s="5">
        <f t="shared" si="0"/>
        <v>978</v>
      </c>
    </row>
    <row r="52" spans="1:34" x14ac:dyDescent="0.2">
      <c r="A52" s="4">
        <v>47</v>
      </c>
      <c r="B52" s="3" t="s">
        <v>79</v>
      </c>
      <c r="C52" s="5">
        <v>45</v>
      </c>
      <c r="D52" s="5">
        <v>30</v>
      </c>
      <c r="E52" s="5">
        <v>45</v>
      </c>
      <c r="F52" s="5">
        <v>43</v>
      </c>
      <c r="G52" s="5">
        <v>27</v>
      </c>
      <c r="H52" s="5">
        <v>30</v>
      </c>
      <c r="I52" s="5">
        <v>32</v>
      </c>
      <c r="J52" s="5">
        <v>53</v>
      </c>
      <c r="K52" s="5">
        <v>30</v>
      </c>
      <c r="L52" s="5">
        <v>28</v>
      </c>
      <c r="M52" s="5">
        <v>48</v>
      </c>
      <c r="N52" s="5">
        <v>25</v>
      </c>
      <c r="O52" s="5">
        <v>30</v>
      </c>
      <c r="P52" s="5">
        <v>34</v>
      </c>
      <c r="Q52" s="5">
        <v>47</v>
      </c>
      <c r="R52" s="5">
        <v>28</v>
      </c>
      <c r="S52" s="5">
        <v>26</v>
      </c>
      <c r="T52" s="5">
        <v>46</v>
      </c>
      <c r="U52" s="5">
        <v>28</v>
      </c>
      <c r="V52" s="5">
        <v>27</v>
      </c>
      <c r="W52" s="5">
        <v>27</v>
      </c>
      <c r="X52" s="5">
        <v>21</v>
      </c>
      <c r="Y52" s="5">
        <v>30</v>
      </c>
      <c r="Z52" s="5">
        <v>41</v>
      </c>
      <c r="AA52" s="5">
        <v>23</v>
      </c>
      <c r="AB52" s="5">
        <v>21</v>
      </c>
      <c r="AC52" s="5">
        <v>25</v>
      </c>
      <c r="AD52" s="5">
        <v>40</v>
      </c>
      <c r="AE52" s="5">
        <v>19</v>
      </c>
      <c r="AF52" s="5">
        <v>20</v>
      </c>
      <c r="AG52" s="6"/>
      <c r="AH52" s="5">
        <f t="shared" si="0"/>
        <v>969</v>
      </c>
    </row>
    <row r="53" spans="1:34" x14ac:dyDescent="0.2">
      <c r="A53" s="4">
        <v>48</v>
      </c>
      <c r="B53" s="3" t="s">
        <v>80</v>
      </c>
      <c r="C53" s="5">
        <v>53</v>
      </c>
      <c r="D53" s="5">
        <v>25</v>
      </c>
      <c r="E53" s="5">
        <v>46</v>
      </c>
      <c r="F53" s="5">
        <v>39</v>
      </c>
      <c r="G53" s="5">
        <v>23</v>
      </c>
      <c r="H53" s="5">
        <v>26</v>
      </c>
      <c r="I53" s="5">
        <v>38</v>
      </c>
      <c r="J53" s="5">
        <v>55</v>
      </c>
      <c r="K53" s="5">
        <v>26</v>
      </c>
      <c r="L53" s="5">
        <v>30</v>
      </c>
      <c r="M53" s="5">
        <v>51</v>
      </c>
      <c r="N53" s="5">
        <v>29</v>
      </c>
      <c r="O53" s="5">
        <v>26</v>
      </c>
      <c r="P53" s="5">
        <v>30</v>
      </c>
      <c r="Q53" s="5">
        <v>46</v>
      </c>
      <c r="R53" s="5">
        <v>26</v>
      </c>
      <c r="S53" s="5">
        <v>24</v>
      </c>
      <c r="T53" s="5">
        <v>48</v>
      </c>
      <c r="U53" s="5">
        <v>26</v>
      </c>
      <c r="V53" s="5">
        <v>28</v>
      </c>
      <c r="W53" s="5">
        <v>31</v>
      </c>
      <c r="X53" s="5">
        <v>25</v>
      </c>
      <c r="Y53" s="5">
        <v>27</v>
      </c>
      <c r="Z53" s="5">
        <v>40</v>
      </c>
      <c r="AA53" s="5">
        <v>22</v>
      </c>
      <c r="AB53" s="5">
        <v>21</v>
      </c>
      <c r="AC53" s="5">
        <v>20</v>
      </c>
      <c r="AD53" s="5">
        <v>46</v>
      </c>
      <c r="AE53" s="5">
        <v>23</v>
      </c>
      <c r="AF53" s="5">
        <v>24</v>
      </c>
      <c r="AG53" s="6"/>
      <c r="AH53" s="5">
        <f t="shared" si="0"/>
        <v>974</v>
      </c>
    </row>
    <row r="54" spans="1:34" x14ac:dyDescent="0.2">
      <c r="A54" s="9" t="s">
        <v>81</v>
      </c>
      <c r="B54" s="10"/>
      <c r="C54" s="5">
        <f t="shared" ref="C54:AF54" si="1">SUM(C6:C53)</f>
        <v>3331</v>
      </c>
      <c r="D54" s="5">
        <f t="shared" si="1"/>
        <v>3588</v>
      </c>
      <c r="E54" s="5">
        <f t="shared" si="1"/>
        <v>3376</v>
      </c>
      <c r="F54" s="5">
        <f t="shared" si="1"/>
        <v>4110</v>
      </c>
      <c r="G54" s="5">
        <f t="shared" si="1"/>
        <v>3419</v>
      </c>
      <c r="H54" s="5">
        <f t="shared" si="1"/>
        <v>2344</v>
      </c>
      <c r="I54" s="5">
        <f t="shared" si="1"/>
        <v>2204</v>
      </c>
      <c r="J54" s="5">
        <f t="shared" si="1"/>
        <v>3208</v>
      </c>
      <c r="K54" s="5">
        <f t="shared" si="1"/>
        <v>3644</v>
      </c>
      <c r="L54" s="5">
        <f t="shared" si="1"/>
        <v>2994</v>
      </c>
      <c r="M54" s="5">
        <f t="shared" si="1"/>
        <v>3246</v>
      </c>
      <c r="N54" s="5">
        <f t="shared" si="1"/>
        <v>3726</v>
      </c>
      <c r="O54" s="5">
        <f t="shared" si="1"/>
        <v>2958</v>
      </c>
      <c r="P54" s="5">
        <f t="shared" si="1"/>
        <v>1526</v>
      </c>
      <c r="Q54" s="5">
        <f t="shared" si="1"/>
        <v>3329</v>
      </c>
      <c r="R54" s="5">
        <f t="shared" si="1"/>
        <v>3836</v>
      </c>
      <c r="S54" s="5">
        <f t="shared" si="1"/>
        <v>3141</v>
      </c>
      <c r="T54" s="5">
        <f t="shared" si="1"/>
        <v>3370</v>
      </c>
      <c r="U54" s="5">
        <f t="shared" si="1"/>
        <v>3838</v>
      </c>
      <c r="V54" s="5">
        <f t="shared" si="1"/>
        <v>1316</v>
      </c>
      <c r="W54" s="5">
        <f t="shared" si="1"/>
        <v>1926</v>
      </c>
      <c r="X54" s="5">
        <f t="shared" si="1"/>
        <v>3288</v>
      </c>
      <c r="Y54" s="5">
        <f t="shared" si="1"/>
        <v>1277</v>
      </c>
      <c r="Z54" s="5">
        <f t="shared" si="1"/>
        <v>3231</v>
      </c>
      <c r="AA54" s="5">
        <f t="shared" si="1"/>
        <v>3822</v>
      </c>
      <c r="AB54" s="5">
        <f t="shared" si="1"/>
        <v>3105</v>
      </c>
      <c r="AC54" s="5">
        <f t="shared" si="1"/>
        <v>2478</v>
      </c>
      <c r="AD54" s="5">
        <f t="shared" si="1"/>
        <v>2345</v>
      </c>
      <c r="AE54" s="5">
        <f t="shared" si="1"/>
        <v>3702</v>
      </c>
      <c r="AF54" s="5">
        <f t="shared" si="1"/>
        <v>2982</v>
      </c>
      <c r="AG54" s="6"/>
      <c r="AH54" s="5">
        <f>SUM(AH6:AH53)</f>
        <v>90660</v>
      </c>
    </row>
    <row r="55" spans="1:34" x14ac:dyDescent="0.2">
      <c r="A55" s="9" t="s">
        <v>82</v>
      </c>
      <c r="B55" s="10"/>
      <c r="C55" s="5">
        <f t="shared" ref="C55:AF55" si="2">SUM(C22:C49)</f>
        <v>2498</v>
      </c>
      <c r="D55" s="5">
        <f t="shared" si="2"/>
        <v>2509</v>
      </c>
      <c r="E55" s="5">
        <f t="shared" si="2"/>
        <v>2503</v>
      </c>
      <c r="F55" s="5">
        <f t="shared" si="2"/>
        <v>2936</v>
      </c>
      <c r="G55" s="5">
        <f t="shared" si="2"/>
        <v>2344</v>
      </c>
      <c r="H55" s="5">
        <f t="shared" si="2"/>
        <v>1626</v>
      </c>
      <c r="I55" s="5">
        <f t="shared" si="2"/>
        <v>1375</v>
      </c>
      <c r="J55" s="5">
        <f t="shared" si="2"/>
        <v>2268</v>
      </c>
      <c r="K55" s="5">
        <f t="shared" si="2"/>
        <v>2375</v>
      </c>
      <c r="L55" s="5">
        <f t="shared" si="2"/>
        <v>2261</v>
      </c>
      <c r="M55" s="5">
        <f t="shared" si="2"/>
        <v>2382</v>
      </c>
      <c r="N55" s="5">
        <f t="shared" si="2"/>
        <v>2554</v>
      </c>
      <c r="O55" s="5">
        <f t="shared" si="2"/>
        <v>2156</v>
      </c>
      <c r="P55" s="5">
        <f t="shared" si="2"/>
        <v>935</v>
      </c>
      <c r="Q55" s="5">
        <f t="shared" si="2"/>
        <v>2368</v>
      </c>
      <c r="R55" s="5">
        <f t="shared" si="2"/>
        <v>2706</v>
      </c>
      <c r="S55" s="5">
        <f t="shared" si="2"/>
        <v>2346</v>
      </c>
      <c r="T55" s="5">
        <f t="shared" si="2"/>
        <v>2509</v>
      </c>
      <c r="U55" s="5">
        <f t="shared" si="2"/>
        <v>2762</v>
      </c>
      <c r="V55" s="5">
        <f t="shared" si="2"/>
        <v>762</v>
      </c>
      <c r="W55" s="5">
        <f t="shared" si="2"/>
        <v>1160</v>
      </c>
      <c r="X55" s="5">
        <f t="shared" si="2"/>
        <v>2480</v>
      </c>
      <c r="Y55" s="5">
        <f t="shared" si="2"/>
        <v>788</v>
      </c>
      <c r="Z55" s="5">
        <f t="shared" si="2"/>
        <v>2401</v>
      </c>
      <c r="AA55" s="5">
        <f t="shared" si="2"/>
        <v>2717</v>
      </c>
      <c r="AB55" s="5">
        <f t="shared" si="2"/>
        <v>2334</v>
      </c>
      <c r="AC55" s="5">
        <f t="shared" si="2"/>
        <v>1819</v>
      </c>
      <c r="AD55" s="5">
        <f t="shared" si="2"/>
        <v>1497</v>
      </c>
      <c r="AE55" s="5">
        <f t="shared" si="2"/>
        <v>2591</v>
      </c>
      <c r="AF55" s="5">
        <f t="shared" si="2"/>
        <v>2237</v>
      </c>
      <c r="AG55" s="6"/>
      <c r="AH55" s="5">
        <f>SUM(AH22:AH49)</f>
        <v>64199</v>
      </c>
    </row>
    <row r="56" spans="1:34" x14ac:dyDescent="0.2">
      <c r="A56" s="9" t="s">
        <v>83</v>
      </c>
      <c r="B56" s="10"/>
      <c r="C56" s="5">
        <f t="shared" ref="C56:AF56" si="3">C54-C55</f>
        <v>833</v>
      </c>
      <c r="D56" s="5">
        <f t="shared" si="3"/>
        <v>1079</v>
      </c>
      <c r="E56" s="5">
        <f t="shared" si="3"/>
        <v>873</v>
      </c>
      <c r="F56" s="5">
        <f t="shared" si="3"/>
        <v>1174</v>
      </c>
      <c r="G56" s="5">
        <f t="shared" si="3"/>
        <v>1075</v>
      </c>
      <c r="H56" s="5">
        <f t="shared" si="3"/>
        <v>718</v>
      </c>
      <c r="I56" s="5">
        <f t="shared" si="3"/>
        <v>829</v>
      </c>
      <c r="J56" s="5">
        <f t="shared" si="3"/>
        <v>940</v>
      </c>
      <c r="K56" s="5">
        <f t="shared" si="3"/>
        <v>1269</v>
      </c>
      <c r="L56" s="5">
        <f t="shared" si="3"/>
        <v>733</v>
      </c>
      <c r="M56" s="5">
        <f t="shared" si="3"/>
        <v>864</v>
      </c>
      <c r="N56" s="5">
        <f t="shared" si="3"/>
        <v>1172</v>
      </c>
      <c r="O56" s="5">
        <f t="shared" si="3"/>
        <v>802</v>
      </c>
      <c r="P56" s="5">
        <f t="shared" si="3"/>
        <v>591</v>
      </c>
      <c r="Q56" s="5">
        <f t="shared" si="3"/>
        <v>961</v>
      </c>
      <c r="R56" s="5">
        <f t="shared" si="3"/>
        <v>1130</v>
      </c>
      <c r="S56" s="5">
        <f t="shared" si="3"/>
        <v>795</v>
      </c>
      <c r="T56" s="5">
        <f t="shared" si="3"/>
        <v>861</v>
      </c>
      <c r="U56" s="5">
        <f t="shared" si="3"/>
        <v>1076</v>
      </c>
      <c r="V56" s="5">
        <f t="shared" si="3"/>
        <v>554</v>
      </c>
      <c r="W56" s="5">
        <f t="shared" si="3"/>
        <v>766</v>
      </c>
      <c r="X56" s="5">
        <f t="shared" si="3"/>
        <v>808</v>
      </c>
      <c r="Y56" s="5">
        <f t="shared" si="3"/>
        <v>489</v>
      </c>
      <c r="Z56" s="5">
        <f t="shared" si="3"/>
        <v>830</v>
      </c>
      <c r="AA56" s="5">
        <f t="shared" si="3"/>
        <v>1105</v>
      </c>
      <c r="AB56" s="5">
        <f t="shared" si="3"/>
        <v>771</v>
      </c>
      <c r="AC56" s="5">
        <f t="shared" si="3"/>
        <v>659</v>
      </c>
      <c r="AD56" s="5">
        <f t="shared" si="3"/>
        <v>848</v>
      </c>
      <c r="AE56" s="5">
        <f t="shared" si="3"/>
        <v>1111</v>
      </c>
      <c r="AF56" s="5">
        <f t="shared" si="3"/>
        <v>745</v>
      </c>
      <c r="AG56" s="6"/>
      <c r="AH56" s="5">
        <f>AH54-AH55</f>
        <v>26461</v>
      </c>
    </row>
    <row r="57" spans="1:34" x14ac:dyDescent="0.2">
      <c r="A57" s="9" t="s">
        <v>84</v>
      </c>
      <c r="B57" s="10"/>
      <c r="C57" s="5">
        <f t="shared" ref="C57:AF57" si="4">SUM(C32:C37)</f>
        <v>743</v>
      </c>
      <c r="D57" s="5">
        <f t="shared" si="4"/>
        <v>671</v>
      </c>
      <c r="E57" s="5">
        <f t="shared" si="4"/>
        <v>696</v>
      </c>
      <c r="F57" s="5">
        <f t="shared" si="4"/>
        <v>810</v>
      </c>
      <c r="G57" s="5">
        <f t="shared" si="4"/>
        <v>688</v>
      </c>
      <c r="H57" s="5">
        <f t="shared" si="4"/>
        <v>443</v>
      </c>
      <c r="I57" s="5">
        <f t="shared" si="4"/>
        <v>217</v>
      </c>
      <c r="J57" s="5">
        <f t="shared" si="4"/>
        <v>625</v>
      </c>
      <c r="K57" s="5">
        <f t="shared" si="4"/>
        <v>693</v>
      </c>
      <c r="L57" s="5">
        <f t="shared" si="4"/>
        <v>655</v>
      </c>
      <c r="M57" s="5">
        <f t="shared" si="4"/>
        <v>759</v>
      </c>
      <c r="N57" s="5">
        <f t="shared" si="4"/>
        <v>732</v>
      </c>
      <c r="O57" s="5">
        <f t="shared" si="4"/>
        <v>626</v>
      </c>
      <c r="P57" s="5">
        <f t="shared" si="4"/>
        <v>201</v>
      </c>
      <c r="Q57" s="5">
        <f t="shared" si="4"/>
        <v>678</v>
      </c>
      <c r="R57" s="5">
        <f t="shared" si="4"/>
        <v>777</v>
      </c>
      <c r="S57" s="5">
        <f t="shared" si="4"/>
        <v>683</v>
      </c>
      <c r="T57" s="5">
        <f t="shared" si="4"/>
        <v>726</v>
      </c>
      <c r="U57" s="5">
        <f t="shared" si="4"/>
        <v>782</v>
      </c>
      <c r="V57" s="5">
        <f t="shared" si="4"/>
        <v>164</v>
      </c>
      <c r="W57" s="5">
        <f t="shared" si="4"/>
        <v>144</v>
      </c>
      <c r="X57" s="5">
        <f t="shared" si="4"/>
        <v>720</v>
      </c>
      <c r="Y57" s="5">
        <f t="shared" si="4"/>
        <v>174</v>
      </c>
      <c r="Z57" s="5">
        <f t="shared" si="4"/>
        <v>693</v>
      </c>
      <c r="AA57" s="5">
        <f t="shared" si="4"/>
        <v>764</v>
      </c>
      <c r="AB57" s="5">
        <f t="shared" si="4"/>
        <v>690</v>
      </c>
      <c r="AC57" s="5">
        <f t="shared" si="4"/>
        <v>554</v>
      </c>
      <c r="AD57" s="5">
        <f t="shared" si="4"/>
        <v>193</v>
      </c>
      <c r="AE57" s="5">
        <f t="shared" si="4"/>
        <v>736</v>
      </c>
      <c r="AF57" s="5">
        <f t="shared" si="4"/>
        <v>650</v>
      </c>
      <c r="AG57" s="6"/>
      <c r="AH57" s="5">
        <f>SUM(AH32:AH37)</f>
        <v>17687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1A50-DEFB-4694-83BD-8BFEAD9CF689}">
  <sheetPr>
    <tabColor theme="5" tint="0.59999389629810485"/>
  </sheetPr>
  <dimension ref="A2:AI57"/>
  <sheetViews>
    <sheetView zoomScaleNormal="100" workbookViewId="0">
      <selection activeCell="H19" sqref="H19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238</v>
      </c>
      <c r="D4" s="2" t="s">
        <v>239</v>
      </c>
      <c r="E4" s="2" t="s">
        <v>240</v>
      </c>
      <c r="F4" s="2" t="s">
        <v>241</v>
      </c>
      <c r="G4" s="2" t="s">
        <v>242</v>
      </c>
      <c r="H4" s="2" t="s">
        <v>243</v>
      </c>
      <c r="I4" s="2" t="s">
        <v>244</v>
      </c>
      <c r="J4" s="2" t="s">
        <v>245</v>
      </c>
      <c r="K4" s="2" t="s">
        <v>246</v>
      </c>
      <c r="L4" s="2" t="s">
        <v>247</v>
      </c>
      <c r="M4" s="2" t="s">
        <v>248</v>
      </c>
      <c r="N4" s="2" t="s">
        <v>249</v>
      </c>
      <c r="O4" s="2" t="s">
        <v>250</v>
      </c>
      <c r="P4" s="2" t="s">
        <v>251</v>
      </c>
      <c r="Q4" s="2" t="s">
        <v>252</v>
      </c>
      <c r="R4" s="2" t="s">
        <v>253</v>
      </c>
      <c r="S4" s="2" t="s">
        <v>254</v>
      </c>
      <c r="T4" s="2" t="s">
        <v>255</v>
      </c>
      <c r="U4" s="2" t="s">
        <v>256</v>
      </c>
      <c r="V4" s="2" t="s">
        <v>257</v>
      </c>
      <c r="W4" s="2" t="s">
        <v>258</v>
      </c>
      <c r="X4" s="2" t="s">
        <v>259</v>
      </c>
      <c r="Y4" s="2" t="s">
        <v>260</v>
      </c>
      <c r="Z4" s="2" t="s">
        <v>261</v>
      </c>
      <c r="AA4" s="2" t="s">
        <v>262</v>
      </c>
      <c r="AB4" s="2" t="s">
        <v>263</v>
      </c>
      <c r="AC4" s="2" t="s">
        <v>264</v>
      </c>
      <c r="AD4" s="2" t="s">
        <v>265</v>
      </c>
      <c r="AE4" s="2" t="s">
        <v>266</v>
      </c>
      <c r="AF4" s="2" t="s">
        <v>267</v>
      </c>
      <c r="AG4" s="2" t="s">
        <v>268</v>
      </c>
      <c r="AH4" s="2" t="s">
        <v>32</v>
      </c>
    </row>
    <row r="6" spans="1:35" x14ac:dyDescent="0.2">
      <c r="A6" s="4">
        <v>1</v>
      </c>
      <c r="B6" s="3" t="s">
        <v>33</v>
      </c>
      <c r="C6" s="5">
        <v>22</v>
      </c>
      <c r="D6" s="5">
        <v>46</v>
      </c>
      <c r="E6" s="5">
        <v>17</v>
      </c>
      <c r="F6" s="5">
        <v>18</v>
      </c>
      <c r="G6" s="5">
        <v>24</v>
      </c>
      <c r="H6" s="5">
        <v>47</v>
      </c>
      <c r="I6" s="5">
        <v>24</v>
      </c>
      <c r="J6" s="5">
        <v>24</v>
      </c>
      <c r="K6" s="5">
        <v>27</v>
      </c>
      <c r="L6" s="5">
        <v>50</v>
      </c>
      <c r="M6" s="5">
        <v>25</v>
      </c>
      <c r="N6" s="5">
        <v>19</v>
      </c>
      <c r="O6" s="5">
        <v>15</v>
      </c>
      <c r="P6" s="5">
        <v>42</v>
      </c>
      <c r="Q6" s="5">
        <v>33</v>
      </c>
      <c r="R6" s="5">
        <v>36</v>
      </c>
      <c r="S6" s="5">
        <v>20</v>
      </c>
      <c r="T6" s="5">
        <v>19</v>
      </c>
      <c r="U6" s="5">
        <v>23</v>
      </c>
      <c r="V6" s="5">
        <v>45</v>
      </c>
      <c r="W6" s="5">
        <v>19</v>
      </c>
      <c r="X6" s="5">
        <v>19</v>
      </c>
      <c r="Y6" s="5">
        <v>17</v>
      </c>
      <c r="Z6" s="5">
        <v>41</v>
      </c>
      <c r="AA6" s="5">
        <v>18</v>
      </c>
      <c r="AB6" s="5">
        <v>22</v>
      </c>
      <c r="AC6" s="5">
        <v>43</v>
      </c>
      <c r="AD6" s="5">
        <v>23</v>
      </c>
      <c r="AE6" s="5">
        <v>20</v>
      </c>
      <c r="AF6" s="5">
        <v>21</v>
      </c>
      <c r="AG6" s="5">
        <v>40</v>
      </c>
      <c r="AH6" s="5">
        <f t="shared" ref="AH6:AH53" si="0">SUM(C6:AG6)</f>
        <v>859</v>
      </c>
    </row>
    <row r="7" spans="1:35" x14ac:dyDescent="0.2">
      <c r="A7" s="4">
        <v>2</v>
      </c>
      <c r="B7" s="3" t="s">
        <v>34</v>
      </c>
      <c r="C7" s="5">
        <v>21</v>
      </c>
      <c r="D7" s="5">
        <v>40</v>
      </c>
      <c r="E7" s="5">
        <v>24</v>
      </c>
      <c r="F7" s="5">
        <v>17</v>
      </c>
      <c r="G7" s="5">
        <v>23</v>
      </c>
      <c r="H7" s="5">
        <v>51</v>
      </c>
      <c r="I7" s="5">
        <v>26</v>
      </c>
      <c r="J7" s="5">
        <v>23</v>
      </c>
      <c r="K7" s="5">
        <v>21</v>
      </c>
      <c r="L7" s="5">
        <v>52</v>
      </c>
      <c r="M7" s="5">
        <v>19</v>
      </c>
      <c r="N7" s="5">
        <v>21</v>
      </c>
      <c r="O7" s="5">
        <v>20</v>
      </c>
      <c r="P7" s="5">
        <v>43</v>
      </c>
      <c r="Q7" s="5">
        <v>35</v>
      </c>
      <c r="R7" s="5">
        <v>36</v>
      </c>
      <c r="S7" s="5">
        <v>18</v>
      </c>
      <c r="T7" s="5">
        <v>16</v>
      </c>
      <c r="U7" s="5">
        <v>17</v>
      </c>
      <c r="V7" s="5">
        <v>39</v>
      </c>
      <c r="W7" s="5">
        <v>18</v>
      </c>
      <c r="X7" s="5">
        <v>19</v>
      </c>
      <c r="Y7" s="5">
        <v>20</v>
      </c>
      <c r="Z7" s="5">
        <v>44</v>
      </c>
      <c r="AA7" s="5">
        <v>20</v>
      </c>
      <c r="AB7" s="5">
        <v>30</v>
      </c>
      <c r="AC7" s="5">
        <v>39</v>
      </c>
      <c r="AD7" s="5">
        <v>17</v>
      </c>
      <c r="AE7" s="5">
        <v>22</v>
      </c>
      <c r="AF7" s="5">
        <v>19</v>
      </c>
      <c r="AG7" s="5">
        <v>41</v>
      </c>
      <c r="AH7" s="5">
        <f t="shared" si="0"/>
        <v>851</v>
      </c>
    </row>
    <row r="8" spans="1:35" x14ac:dyDescent="0.2">
      <c r="A8" s="4">
        <v>3</v>
      </c>
      <c r="B8" s="3" t="s">
        <v>35</v>
      </c>
      <c r="C8" s="5">
        <v>21</v>
      </c>
      <c r="D8" s="5">
        <v>44</v>
      </c>
      <c r="E8" s="5">
        <v>21</v>
      </c>
      <c r="F8" s="5">
        <v>24</v>
      </c>
      <c r="G8" s="5">
        <v>20</v>
      </c>
      <c r="H8" s="5">
        <v>46</v>
      </c>
      <c r="I8" s="5">
        <v>21</v>
      </c>
      <c r="J8" s="5">
        <v>24</v>
      </c>
      <c r="K8" s="5">
        <v>22</v>
      </c>
      <c r="L8" s="5">
        <v>48</v>
      </c>
      <c r="M8" s="5">
        <v>21</v>
      </c>
      <c r="N8" s="5">
        <v>21</v>
      </c>
      <c r="O8" s="5">
        <v>21</v>
      </c>
      <c r="P8" s="5">
        <v>43</v>
      </c>
      <c r="Q8" s="5">
        <v>34</v>
      </c>
      <c r="R8" s="5">
        <v>36</v>
      </c>
      <c r="S8" s="5">
        <v>21</v>
      </c>
      <c r="T8" s="5">
        <v>20</v>
      </c>
      <c r="U8" s="5">
        <v>17</v>
      </c>
      <c r="V8" s="5">
        <v>39</v>
      </c>
      <c r="W8" s="5">
        <v>22</v>
      </c>
      <c r="X8" s="5">
        <v>17</v>
      </c>
      <c r="Y8" s="5">
        <v>22</v>
      </c>
      <c r="Z8" s="5">
        <v>40</v>
      </c>
      <c r="AA8" s="5">
        <v>22</v>
      </c>
      <c r="AB8" s="5">
        <v>23</v>
      </c>
      <c r="AC8" s="5">
        <v>46</v>
      </c>
      <c r="AD8" s="5">
        <v>21</v>
      </c>
      <c r="AE8" s="5">
        <v>19</v>
      </c>
      <c r="AF8" s="5">
        <v>21</v>
      </c>
      <c r="AG8" s="5">
        <v>45</v>
      </c>
      <c r="AH8" s="5">
        <f t="shared" si="0"/>
        <v>862</v>
      </c>
    </row>
    <row r="9" spans="1:35" x14ac:dyDescent="0.2">
      <c r="A9" s="4">
        <v>4</v>
      </c>
      <c r="B9" s="3" t="s">
        <v>36</v>
      </c>
      <c r="C9" s="5">
        <v>22</v>
      </c>
      <c r="D9" s="5">
        <v>46</v>
      </c>
      <c r="E9" s="5">
        <v>18</v>
      </c>
      <c r="F9" s="5">
        <v>23</v>
      </c>
      <c r="G9" s="5">
        <v>18</v>
      </c>
      <c r="H9" s="5">
        <v>44</v>
      </c>
      <c r="I9" s="5">
        <v>23</v>
      </c>
      <c r="J9" s="5">
        <v>22</v>
      </c>
      <c r="K9" s="5">
        <v>32</v>
      </c>
      <c r="L9" s="5">
        <v>53</v>
      </c>
      <c r="M9" s="5">
        <v>19</v>
      </c>
      <c r="N9" s="5">
        <v>18</v>
      </c>
      <c r="O9" s="5">
        <v>19</v>
      </c>
      <c r="P9" s="5">
        <v>42</v>
      </c>
      <c r="Q9" s="5">
        <v>32</v>
      </c>
      <c r="R9" s="5">
        <v>36</v>
      </c>
      <c r="S9" s="5">
        <v>19</v>
      </c>
      <c r="T9" s="5">
        <v>22</v>
      </c>
      <c r="U9" s="5">
        <v>20</v>
      </c>
      <c r="V9" s="5">
        <v>41</v>
      </c>
      <c r="W9" s="5">
        <v>16</v>
      </c>
      <c r="X9" s="5">
        <v>21</v>
      </c>
      <c r="Y9" s="5">
        <v>19</v>
      </c>
      <c r="Z9" s="5">
        <v>39</v>
      </c>
      <c r="AA9" s="5">
        <v>18</v>
      </c>
      <c r="AB9" s="5">
        <v>27</v>
      </c>
      <c r="AC9" s="5">
        <v>42</v>
      </c>
      <c r="AD9" s="5">
        <v>23</v>
      </c>
      <c r="AE9" s="5">
        <v>18</v>
      </c>
      <c r="AF9" s="5">
        <v>17</v>
      </c>
      <c r="AG9" s="5">
        <v>41</v>
      </c>
      <c r="AH9" s="5">
        <f t="shared" si="0"/>
        <v>850</v>
      </c>
    </row>
    <row r="10" spans="1:35" x14ac:dyDescent="0.2">
      <c r="A10" s="4">
        <v>5</v>
      </c>
      <c r="B10" s="3" t="s">
        <v>37</v>
      </c>
      <c r="C10" s="5">
        <v>24</v>
      </c>
      <c r="D10" s="5">
        <v>46</v>
      </c>
      <c r="E10" s="5">
        <v>21</v>
      </c>
      <c r="F10" s="5">
        <v>19</v>
      </c>
      <c r="G10" s="5">
        <v>24</v>
      </c>
      <c r="H10" s="5">
        <v>49</v>
      </c>
      <c r="I10" s="5">
        <v>20</v>
      </c>
      <c r="J10" s="5">
        <v>22</v>
      </c>
      <c r="K10" s="5">
        <v>23</v>
      </c>
      <c r="L10" s="5">
        <v>53</v>
      </c>
      <c r="M10" s="5">
        <v>25</v>
      </c>
      <c r="N10" s="5">
        <v>18</v>
      </c>
      <c r="O10" s="5">
        <v>18</v>
      </c>
      <c r="P10" s="5">
        <v>41</v>
      </c>
      <c r="Q10" s="5">
        <v>34</v>
      </c>
      <c r="R10" s="5">
        <v>33</v>
      </c>
      <c r="S10" s="5">
        <v>19</v>
      </c>
      <c r="T10" s="5">
        <v>18</v>
      </c>
      <c r="U10" s="5">
        <v>22</v>
      </c>
      <c r="V10" s="5">
        <v>46</v>
      </c>
      <c r="W10" s="5">
        <v>22</v>
      </c>
      <c r="X10" s="5">
        <v>18</v>
      </c>
      <c r="Y10" s="5">
        <v>16</v>
      </c>
      <c r="Z10" s="5">
        <v>43</v>
      </c>
      <c r="AA10" s="5">
        <v>20</v>
      </c>
      <c r="AB10" s="5">
        <v>28</v>
      </c>
      <c r="AC10" s="5">
        <v>42</v>
      </c>
      <c r="AD10" s="5">
        <v>19</v>
      </c>
      <c r="AE10" s="5">
        <v>23</v>
      </c>
      <c r="AF10" s="5">
        <v>22</v>
      </c>
      <c r="AG10" s="5">
        <v>42</v>
      </c>
      <c r="AH10" s="5">
        <f t="shared" si="0"/>
        <v>870</v>
      </c>
    </row>
    <row r="11" spans="1:35" x14ac:dyDescent="0.2">
      <c r="A11" s="4">
        <v>6</v>
      </c>
      <c r="B11" s="3" t="s">
        <v>38</v>
      </c>
      <c r="C11" s="5">
        <v>23</v>
      </c>
      <c r="D11" s="5">
        <v>41</v>
      </c>
      <c r="E11" s="5">
        <v>24</v>
      </c>
      <c r="F11" s="5">
        <v>18</v>
      </c>
      <c r="G11" s="5">
        <v>24</v>
      </c>
      <c r="H11" s="5">
        <v>52</v>
      </c>
      <c r="I11" s="5">
        <v>28</v>
      </c>
      <c r="J11" s="5">
        <v>24</v>
      </c>
      <c r="K11" s="5">
        <v>24</v>
      </c>
      <c r="L11" s="5">
        <v>52</v>
      </c>
      <c r="M11" s="5">
        <v>24</v>
      </c>
      <c r="N11" s="5">
        <v>23</v>
      </c>
      <c r="O11" s="5">
        <v>21</v>
      </c>
      <c r="P11" s="5">
        <v>41</v>
      </c>
      <c r="Q11" s="5">
        <v>33</v>
      </c>
      <c r="R11" s="5">
        <v>40</v>
      </c>
      <c r="S11" s="5">
        <v>17</v>
      </c>
      <c r="T11" s="5">
        <v>20</v>
      </c>
      <c r="U11" s="5">
        <v>18</v>
      </c>
      <c r="V11" s="5">
        <v>39</v>
      </c>
      <c r="W11" s="5">
        <v>20</v>
      </c>
      <c r="X11" s="5">
        <v>20</v>
      </c>
      <c r="Y11" s="5">
        <v>21</v>
      </c>
      <c r="Z11" s="5">
        <v>45</v>
      </c>
      <c r="AA11" s="5">
        <v>24</v>
      </c>
      <c r="AB11" s="5">
        <v>27</v>
      </c>
      <c r="AC11" s="5">
        <v>44</v>
      </c>
      <c r="AD11" s="5">
        <v>21</v>
      </c>
      <c r="AE11" s="5">
        <v>23</v>
      </c>
      <c r="AF11" s="5">
        <v>22</v>
      </c>
      <c r="AG11" s="5">
        <v>45</v>
      </c>
      <c r="AH11" s="5">
        <f t="shared" si="0"/>
        <v>898</v>
      </c>
    </row>
    <row r="12" spans="1:35" x14ac:dyDescent="0.2">
      <c r="A12" s="4">
        <v>7</v>
      </c>
      <c r="B12" s="3" t="s">
        <v>39</v>
      </c>
      <c r="C12" s="5">
        <v>21</v>
      </c>
      <c r="D12" s="5">
        <v>44</v>
      </c>
      <c r="E12" s="5">
        <v>19</v>
      </c>
      <c r="F12" s="5">
        <v>25</v>
      </c>
      <c r="G12" s="5">
        <v>20</v>
      </c>
      <c r="H12" s="5">
        <v>48</v>
      </c>
      <c r="I12" s="5">
        <v>23</v>
      </c>
      <c r="J12" s="5">
        <v>26</v>
      </c>
      <c r="K12" s="5">
        <v>24</v>
      </c>
      <c r="L12" s="5">
        <v>49</v>
      </c>
      <c r="M12" s="5">
        <v>20</v>
      </c>
      <c r="N12" s="5">
        <v>18</v>
      </c>
      <c r="O12" s="5">
        <v>17</v>
      </c>
      <c r="P12" s="5">
        <v>36</v>
      </c>
      <c r="Q12" s="5">
        <v>36</v>
      </c>
      <c r="R12" s="5">
        <v>37</v>
      </c>
      <c r="S12" s="5">
        <v>24</v>
      </c>
      <c r="T12" s="5">
        <v>18</v>
      </c>
      <c r="U12" s="5">
        <v>16</v>
      </c>
      <c r="V12" s="5">
        <v>40</v>
      </c>
      <c r="W12" s="5">
        <v>20</v>
      </c>
      <c r="X12" s="5">
        <v>19</v>
      </c>
      <c r="Y12" s="5">
        <v>23</v>
      </c>
      <c r="Z12" s="5">
        <v>39</v>
      </c>
      <c r="AA12" s="5">
        <v>17</v>
      </c>
      <c r="AB12" s="5">
        <v>24</v>
      </c>
      <c r="AC12" s="5">
        <v>46</v>
      </c>
      <c r="AD12" s="5">
        <v>22</v>
      </c>
      <c r="AE12" s="5">
        <v>18</v>
      </c>
      <c r="AF12" s="5">
        <v>19</v>
      </c>
      <c r="AG12" s="5">
        <v>45</v>
      </c>
      <c r="AH12" s="5">
        <f t="shared" si="0"/>
        <v>853</v>
      </c>
    </row>
    <row r="13" spans="1:35" x14ac:dyDescent="0.2">
      <c r="A13" s="4">
        <v>8</v>
      </c>
      <c r="B13" s="3" t="s">
        <v>40</v>
      </c>
      <c r="C13" s="5">
        <v>22</v>
      </c>
      <c r="D13" s="5">
        <v>48</v>
      </c>
      <c r="E13" s="5">
        <v>21</v>
      </c>
      <c r="F13" s="5">
        <v>22</v>
      </c>
      <c r="G13" s="5">
        <v>19</v>
      </c>
      <c r="H13" s="5">
        <v>47</v>
      </c>
      <c r="I13" s="5">
        <v>21</v>
      </c>
      <c r="J13" s="5">
        <v>21</v>
      </c>
      <c r="K13" s="5">
        <v>29</v>
      </c>
      <c r="L13" s="5">
        <v>53</v>
      </c>
      <c r="M13" s="5">
        <v>20</v>
      </c>
      <c r="N13" s="5">
        <v>20</v>
      </c>
      <c r="O13" s="5">
        <v>22</v>
      </c>
      <c r="P13" s="5">
        <v>39</v>
      </c>
      <c r="Q13" s="5">
        <v>34</v>
      </c>
      <c r="R13" s="5">
        <v>32</v>
      </c>
      <c r="S13" s="5">
        <v>19</v>
      </c>
      <c r="T13" s="5">
        <v>22</v>
      </c>
      <c r="U13" s="5">
        <v>23</v>
      </c>
      <c r="V13" s="5">
        <v>44</v>
      </c>
      <c r="W13" s="5">
        <v>18</v>
      </c>
      <c r="X13" s="5">
        <v>19</v>
      </c>
      <c r="Y13" s="5">
        <v>18</v>
      </c>
      <c r="Z13" s="5">
        <v>42</v>
      </c>
      <c r="AA13" s="5">
        <v>19</v>
      </c>
      <c r="AB13" s="5">
        <v>30</v>
      </c>
      <c r="AC13" s="5">
        <v>40</v>
      </c>
      <c r="AD13" s="5">
        <v>21</v>
      </c>
      <c r="AE13" s="5">
        <v>16</v>
      </c>
      <c r="AF13" s="5">
        <v>19</v>
      </c>
      <c r="AG13" s="5">
        <v>41</v>
      </c>
      <c r="AH13" s="5">
        <f t="shared" si="0"/>
        <v>861</v>
      </c>
    </row>
    <row r="14" spans="1:35" x14ac:dyDescent="0.2">
      <c r="A14" s="4">
        <v>9</v>
      </c>
      <c r="B14" s="3" t="s">
        <v>41</v>
      </c>
      <c r="C14" s="5">
        <v>24</v>
      </c>
      <c r="D14" s="5">
        <v>43</v>
      </c>
      <c r="E14" s="5">
        <v>20</v>
      </c>
      <c r="F14" s="5">
        <v>19</v>
      </c>
      <c r="G14" s="5">
        <v>24</v>
      </c>
      <c r="H14" s="5">
        <v>49</v>
      </c>
      <c r="I14" s="5">
        <v>24</v>
      </c>
      <c r="J14" s="5">
        <v>22</v>
      </c>
      <c r="K14" s="5">
        <v>24</v>
      </c>
      <c r="L14" s="5">
        <v>52</v>
      </c>
      <c r="M14" s="5">
        <v>26</v>
      </c>
      <c r="N14" s="5">
        <v>22</v>
      </c>
      <c r="O14" s="5">
        <v>21</v>
      </c>
      <c r="P14" s="5">
        <v>39</v>
      </c>
      <c r="Q14" s="5">
        <v>31</v>
      </c>
      <c r="R14" s="5">
        <v>38</v>
      </c>
      <c r="S14" s="5">
        <v>18</v>
      </c>
      <c r="T14" s="5">
        <v>20</v>
      </c>
      <c r="U14" s="5">
        <v>19</v>
      </c>
      <c r="V14" s="5">
        <v>42</v>
      </c>
      <c r="W14" s="5">
        <v>21</v>
      </c>
      <c r="X14" s="5">
        <v>20</v>
      </c>
      <c r="Y14" s="5">
        <v>17</v>
      </c>
      <c r="Z14" s="5">
        <v>39</v>
      </c>
      <c r="AA14" s="5">
        <v>24</v>
      </c>
      <c r="AB14" s="5">
        <v>29</v>
      </c>
      <c r="AC14" s="5">
        <v>39</v>
      </c>
      <c r="AD14" s="5">
        <v>23</v>
      </c>
      <c r="AE14" s="5">
        <v>27</v>
      </c>
      <c r="AF14" s="5">
        <v>22</v>
      </c>
      <c r="AG14" s="5">
        <v>46</v>
      </c>
      <c r="AH14" s="5">
        <f t="shared" si="0"/>
        <v>884</v>
      </c>
    </row>
    <row r="15" spans="1:35" x14ac:dyDescent="0.2">
      <c r="A15" s="4">
        <v>10</v>
      </c>
      <c r="B15" s="3" t="s">
        <v>42</v>
      </c>
      <c r="C15" s="5">
        <v>23</v>
      </c>
      <c r="D15" s="5">
        <v>41</v>
      </c>
      <c r="E15" s="5">
        <v>23</v>
      </c>
      <c r="F15" s="5">
        <v>20</v>
      </c>
      <c r="G15" s="5">
        <v>24</v>
      </c>
      <c r="H15" s="5">
        <v>52</v>
      </c>
      <c r="I15" s="5">
        <v>24</v>
      </c>
      <c r="J15" s="5">
        <v>24</v>
      </c>
      <c r="K15" s="5">
        <v>25</v>
      </c>
      <c r="L15" s="5">
        <v>52</v>
      </c>
      <c r="M15" s="5">
        <v>22</v>
      </c>
      <c r="N15" s="5">
        <v>22</v>
      </c>
      <c r="O15" s="5">
        <v>18</v>
      </c>
      <c r="P15" s="5">
        <v>38</v>
      </c>
      <c r="Q15" s="5">
        <v>37</v>
      </c>
      <c r="R15" s="5">
        <v>40</v>
      </c>
      <c r="S15" s="5">
        <v>20</v>
      </c>
      <c r="T15" s="5">
        <v>18</v>
      </c>
      <c r="U15" s="5">
        <v>20</v>
      </c>
      <c r="V15" s="5">
        <v>39</v>
      </c>
      <c r="W15" s="5">
        <v>22</v>
      </c>
      <c r="X15" s="5">
        <v>21</v>
      </c>
      <c r="Y15" s="5">
        <v>24</v>
      </c>
      <c r="Z15" s="5">
        <v>42</v>
      </c>
      <c r="AA15" s="5">
        <v>22</v>
      </c>
      <c r="AB15" s="5">
        <v>24</v>
      </c>
      <c r="AC15" s="5">
        <v>46</v>
      </c>
      <c r="AD15" s="5">
        <v>22</v>
      </c>
      <c r="AE15" s="5">
        <v>21</v>
      </c>
      <c r="AF15" s="5">
        <v>22</v>
      </c>
      <c r="AG15" s="5">
        <v>43</v>
      </c>
      <c r="AH15" s="5">
        <f t="shared" si="0"/>
        <v>891</v>
      </c>
    </row>
    <row r="16" spans="1:35" x14ac:dyDescent="0.2">
      <c r="A16" s="4">
        <v>11</v>
      </c>
      <c r="B16" s="3" t="s">
        <v>43</v>
      </c>
      <c r="C16" s="5">
        <v>22</v>
      </c>
      <c r="D16" s="5">
        <v>47</v>
      </c>
      <c r="E16" s="5">
        <v>20</v>
      </c>
      <c r="F16" s="5">
        <v>24</v>
      </c>
      <c r="G16" s="5">
        <v>20</v>
      </c>
      <c r="H16" s="5">
        <v>49</v>
      </c>
      <c r="I16" s="5">
        <v>23</v>
      </c>
      <c r="J16" s="5">
        <v>26</v>
      </c>
      <c r="K16" s="5">
        <v>25</v>
      </c>
      <c r="L16" s="5">
        <v>49</v>
      </c>
      <c r="M16" s="5">
        <v>19</v>
      </c>
      <c r="N16" s="5">
        <v>16</v>
      </c>
      <c r="O16" s="5">
        <v>18</v>
      </c>
      <c r="P16" s="5">
        <v>39</v>
      </c>
      <c r="Q16" s="5">
        <v>39</v>
      </c>
      <c r="R16" s="5">
        <v>35</v>
      </c>
      <c r="S16" s="5">
        <v>21</v>
      </c>
      <c r="T16" s="5">
        <v>20</v>
      </c>
      <c r="U16" s="5">
        <v>20</v>
      </c>
      <c r="V16" s="5">
        <v>42</v>
      </c>
      <c r="W16" s="5">
        <v>19</v>
      </c>
      <c r="X16" s="5">
        <v>19</v>
      </c>
      <c r="Y16" s="5">
        <v>20</v>
      </c>
      <c r="Z16" s="5">
        <v>41</v>
      </c>
      <c r="AA16" s="5">
        <v>19</v>
      </c>
      <c r="AB16" s="5">
        <v>28</v>
      </c>
      <c r="AC16" s="5">
        <v>39</v>
      </c>
      <c r="AD16" s="5">
        <v>23</v>
      </c>
      <c r="AE16" s="5">
        <v>18</v>
      </c>
      <c r="AF16" s="5">
        <v>19</v>
      </c>
      <c r="AG16" s="5">
        <v>42</v>
      </c>
      <c r="AH16" s="5">
        <f t="shared" si="0"/>
        <v>861</v>
      </c>
    </row>
    <row r="17" spans="1:34" x14ac:dyDescent="0.2">
      <c r="A17" s="4">
        <v>12</v>
      </c>
      <c r="B17" s="3" t="s">
        <v>44</v>
      </c>
      <c r="C17" s="5">
        <v>26</v>
      </c>
      <c r="D17" s="5">
        <v>49</v>
      </c>
      <c r="E17" s="5">
        <v>24</v>
      </c>
      <c r="F17" s="5">
        <v>30</v>
      </c>
      <c r="G17" s="5">
        <v>25</v>
      </c>
      <c r="H17" s="5">
        <v>55</v>
      </c>
      <c r="I17" s="5">
        <v>28</v>
      </c>
      <c r="J17" s="5">
        <v>35</v>
      </c>
      <c r="K17" s="5">
        <v>45</v>
      </c>
      <c r="L17" s="5">
        <v>81</v>
      </c>
      <c r="M17" s="5">
        <v>24</v>
      </c>
      <c r="N17" s="5">
        <v>22</v>
      </c>
      <c r="O17" s="5">
        <v>21</v>
      </c>
      <c r="P17" s="5">
        <v>37</v>
      </c>
      <c r="Q17" s="5">
        <v>36</v>
      </c>
      <c r="R17" s="5">
        <v>35</v>
      </c>
      <c r="S17" s="5">
        <v>21</v>
      </c>
      <c r="T17" s="5">
        <v>22</v>
      </c>
      <c r="U17" s="5">
        <v>22</v>
      </c>
      <c r="V17" s="5">
        <v>43</v>
      </c>
      <c r="W17" s="5">
        <v>19</v>
      </c>
      <c r="X17" s="5">
        <v>18</v>
      </c>
      <c r="Y17" s="5">
        <v>19</v>
      </c>
      <c r="Z17" s="5">
        <v>39</v>
      </c>
      <c r="AA17" s="5">
        <v>22</v>
      </c>
      <c r="AB17" s="5">
        <v>29</v>
      </c>
      <c r="AC17" s="5">
        <v>42</v>
      </c>
      <c r="AD17" s="5">
        <v>19</v>
      </c>
      <c r="AE17" s="5">
        <v>23</v>
      </c>
      <c r="AF17" s="5">
        <v>21</v>
      </c>
      <c r="AG17" s="5">
        <v>43</v>
      </c>
      <c r="AH17" s="5">
        <f t="shared" si="0"/>
        <v>975</v>
      </c>
    </row>
    <row r="18" spans="1:34" x14ac:dyDescent="0.2">
      <c r="A18" s="4">
        <v>13</v>
      </c>
      <c r="B18" s="3" t="s">
        <v>45</v>
      </c>
      <c r="C18" s="5">
        <v>45</v>
      </c>
      <c r="D18" s="5">
        <v>58</v>
      </c>
      <c r="E18" s="5">
        <v>64</v>
      </c>
      <c r="F18" s="5">
        <v>72</v>
      </c>
      <c r="G18" s="5">
        <v>40</v>
      </c>
      <c r="H18" s="5">
        <v>103</v>
      </c>
      <c r="I18" s="5">
        <v>33</v>
      </c>
      <c r="J18" s="5">
        <v>74</v>
      </c>
      <c r="K18" s="5">
        <v>81</v>
      </c>
      <c r="L18" s="5">
        <v>111</v>
      </c>
      <c r="M18" s="5">
        <v>25</v>
      </c>
      <c r="N18" s="5">
        <v>23</v>
      </c>
      <c r="O18" s="5">
        <v>21</v>
      </c>
      <c r="P18" s="5">
        <v>38</v>
      </c>
      <c r="Q18" s="5">
        <v>37</v>
      </c>
      <c r="R18" s="5">
        <v>41</v>
      </c>
      <c r="S18" s="5">
        <v>18</v>
      </c>
      <c r="T18" s="5">
        <v>27</v>
      </c>
      <c r="U18" s="5">
        <v>20</v>
      </c>
      <c r="V18" s="5">
        <v>41</v>
      </c>
      <c r="W18" s="5">
        <v>25</v>
      </c>
      <c r="X18" s="5">
        <v>22</v>
      </c>
      <c r="Y18" s="5">
        <v>23</v>
      </c>
      <c r="Z18" s="5">
        <v>41</v>
      </c>
      <c r="AA18" s="5">
        <v>22</v>
      </c>
      <c r="AB18" s="5">
        <v>34</v>
      </c>
      <c r="AC18" s="5">
        <v>46</v>
      </c>
      <c r="AD18" s="5">
        <v>22</v>
      </c>
      <c r="AE18" s="5">
        <v>25</v>
      </c>
      <c r="AF18" s="5">
        <v>23</v>
      </c>
      <c r="AG18" s="5">
        <v>46</v>
      </c>
      <c r="AH18" s="5">
        <f t="shared" si="0"/>
        <v>1301</v>
      </c>
    </row>
    <row r="19" spans="1:34" x14ac:dyDescent="0.2">
      <c r="A19" s="4">
        <v>14</v>
      </c>
      <c r="B19" s="3" t="s">
        <v>46</v>
      </c>
      <c r="C19" s="5">
        <v>104</v>
      </c>
      <c r="D19" s="5">
        <v>91</v>
      </c>
      <c r="E19" s="5">
        <v>82</v>
      </c>
      <c r="F19" s="5">
        <v>77</v>
      </c>
      <c r="G19" s="5">
        <v>72</v>
      </c>
      <c r="H19" s="5">
        <v>105</v>
      </c>
      <c r="I19" s="5">
        <v>32</v>
      </c>
      <c r="J19" s="5">
        <v>130</v>
      </c>
      <c r="K19" s="5">
        <v>122</v>
      </c>
      <c r="L19" s="5">
        <v>109</v>
      </c>
      <c r="M19" s="5">
        <v>29</v>
      </c>
      <c r="N19" s="5">
        <v>32</v>
      </c>
      <c r="O19" s="5">
        <v>31</v>
      </c>
      <c r="P19" s="5">
        <v>48</v>
      </c>
      <c r="Q19" s="5">
        <v>50</v>
      </c>
      <c r="R19" s="5">
        <v>39</v>
      </c>
      <c r="S19" s="5">
        <v>29</v>
      </c>
      <c r="T19" s="5">
        <v>32</v>
      </c>
      <c r="U19" s="5">
        <v>34</v>
      </c>
      <c r="V19" s="5">
        <v>55</v>
      </c>
      <c r="W19" s="5">
        <v>27</v>
      </c>
      <c r="X19" s="5">
        <v>41</v>
      </c>
      <c r="Y19" s="5">
        <v>25</v>
      </c>
      <c r="Z19" s="5">
        <v>58</v>
      </c>
      <c r="AA19" s="5">
        <v>27</v>
      </c>
      <c r="AB19" s="5">
        <v>42</v>
      </c>
      <c r="AC19" s="5">
        <v>47</v>
      </c>
      <c r="AD19" s="5">
        <v>36</v>
      </c>
      <c r="AE19" s="5">
        <v>29</v>
      </c>
      <c r="AF19" s="5">
        <v>27</v>
      </c>
      <c r="AG19" s="5">
        <v>55</v>
      </c>
      <c r="AH19" s="5">
        <f t="shared" si="0"/>
        <v>1717</v>
      </c>
    </row>
    <row r="20" spans="1:34" x14ac:dyDescent="0.2">
      <c r="A20" s="4">
        <v>15</v>
      </c>
      <c r="B20" s="3" t="s">
        <v>47</v>
      </c>
      <c r="C20" s="5">
        <v>101</v>
      </c>
      <c r="D20" s="5">
        <v>97</v>
      </c>
      <c r="E20" s="5">
        <v>76</v>
      </c>
      <c r="F20" s="5">
        <v>79</v>
      </c>
      <c r="G20" s="5">
        <v>71</v>
      </c>
      <c r="H20" s="5">
        <v>103</v>
      </c>
      <c r="I20" s="5">
        <v>58</v>
      </c>
      <c r="J20" s="5">
        <v>119</v>
      </c>
      <c r="K20" s="5">
        <v>126</v>
      </c>
      <c r="L20" s="5">
        <v>108</v>
      </c>
      <c r="M20" s="5">
        <v>78</v>
      </c>
      <c r="N20" s="5">
        <v>75</v>
      </c>
      <c r="O20" s="5">
        <v>58</v>
      </c>
      <c r="P20" s="5">
        <v>57</v>
      </c>
      <c r="Q20" s="5">
        <v>45</v>
      </c>
      <c r="R20" s="5">
        <v>60</v>
      </c>
      <c r="S20" s="5">
        <v>46</v>
      </c>
      <c r="T20" s="5">
        <v>99</v>
      </c>
      <c r="U20" s="5">
        <v>62</v>
      </c>
      <c r="V20" s="5">
        <v>95</v>
      </c>
      <c r="W20" s="5">
        <v>33</v>
      </c>
      <c r="X20" s="5">
        <v>36</v>
      </c>
      <c r="Y20" s="5">
        <v>58</v>
      </c>
      <c r="Z20" s="5">
        <v>91</v>
      </c>
      <c r="AA20" s="5">
        <v>26</v>
      </c>
      <c r="AB20" s="5">
        <v>92</v>
      </c>
      <c r="AC20" s="5">
        <v>91</v>
      </c>
      <c r="AD20" s="5">
        <v>74</v>
      </c>
      <c r="AE20" s="5">
        <v>64</v>
      </c>
      <c r="AF20" s="5">
        <v>44</v>
      </c>
      <c r="AG20" s="5">
        <v>75</v>
      </c>
      <c r="AH20" s="5">
        <f t="shared" si="0"/>
        <v>2297</v>
      </c>
    </row>
    <row r="21" spans="1:34" x14ac:dyDescent="0.2">
      <c r="A21" s="4">
        <v>16</v>
      </c>
      <c r="B21" s="3" t="s">
        <v>48</v>
      </c>
      <c r="C21" s="5">
        <v>138</v>
      </c>
      <c r="D21" s="5">
        <v>97</v>
      </c>
      <c r="E21" s="5">
        <v>80</v>
      </c>
      <c r="F21" s="5">
        <v>81</v>
      </c>
      <c r="G21" s="5">
        <v>103</v>
      </c>
      <c r="H21" s="5">
        <v>137</v>
      </c>
      <c r="I21" s="5">
        <v>75</v>
      </c>
      <c r="J21" s="5">
        <v>80</v>
      </c>
      <c r="K21" s="5">
        <v>98</v>
      </c>
      <c r="L21" s="5">
        <v>140</v>
      </c>
      <c r="M21" s="5">
        <v>99</v>
      </c>
      <c r="N21" s="5">
        <v>103</v>
      </c>
      <c r="O21" s="5">
        <v>112</v>
      </c>
      <c r="P21" s="5">
        <v>122</v>
      </c>
      <c r="Q21" s="5">
        <v>79</v>
      </c>
      <c r="R21" s="5">
        <v>120</v>
      </c>
      <c r="S21" s="5">
        <v>140</v>
      </c>
      <c r="T21" s="5">
        <v>105</v>
      </c>
      <c r="U21" s="5">
        <v>102</v>
      </c>
      <c r="V21" s="5">
        <v>135</v>
      </c>
      <c r="W21" s="5">
        <v>119</v>
      </c>
      <c r="X21" s="5">
        <v>92</v>
      </c>
      <c r="Y21" s="5">
        <v>110</v>
      </c>
      <c r="Z21" s="5">
        <v>170</v>
      </c>
      <c r="AA21" s="5">
        <v>27</v>
      </c>
      <c r="AB21" s="5">
        <v>94</v>
      </c>
      <c r="AC21" s="5">
        <v>133</v>
      </c>
      <c r="AD21" s="5">
        <v>142</v>
      </c>
      <c r="AE21" s="5">
        <v>149</v>
      </c>
      <c r="AF21" s="5">
        <v>143</v>
      </c>
      <c r="AG21" s="5">
        <v>130</v>
      </c>
      <c r="AH21" s="5">
        <f t="shared" si="0"/>
        <v>3455</v>
      </c>
    </row>
    <row r="22" spans="1:34" x14ac:dyDescent="0.2">
      <c r="A22" s="4">
        <v>17</v>
      </c>
      <c r="B22" s="3" t="s">
        <v>49</v>
      </c>
      <c r="C22" s="5">
        <v>153</v>
      </c>
      <c r="D22" s="5">
        <v>98</v>
      </c>
      <c r="E22" s="5">
        <v>76</v>
      </c>
      <c r="F22" s="5">
        <v>78</v>
      </c>
      <c r="G22" s="5">
        <v>106</v>
      </c>
      <c r="H22" s="5">
        <v>154</v>
      </c>
      <c r="I22" s="5">
        <v>79</v>
      </c>
      <c r="J22" s="5">
        <v>79</v>
      </c>
      <c r="K22" s="5">
        <v>74</v>
      </c>
      <c r="L22" s="5">
        <v>159</v>
      </c>
      <c r="M22" s="5">
        <v>105</v>
      </c>
      <c r="N22" s="5">
        <v>103</v>
      </c>
      <c r="O22" s="5">
        <v>98</v>
      </c>
      <c r="P22" s="5">
        <v>131</v>
      </c>
      <c r="Q22" s="5">
        <v>96</v>
      </c>
      <c r="R22" s="5">
        <v>124</v>
      </c>
      <c r="S22" s="5">
        <v>123</v>
      </c>
      <c r="T22" s="5">
        <v>102</v>
      </c>
      <c r="U22" s="5">
        <v>101</v>
      </c>
      <c r="V22" s="5">
        <v>132</v>
      </c>
      <c r="W22" s="5">
        <v>154</v>
      </c>
      <c r="X22" s="5">
        <v>101</v>
      </c>
      <c r="Y22" s="5">
        <v>110</v>
      </c>
      <c r="Z22" s="5">
        <v>190</v>
      </c>
      <c r="AA22" s="5">
        <v>31</v>
      </c>
      <c r="AB22" s="5">
        <v>95</v>
      </c>
      <c r="AC22" s="5">
        <v>132</v>
      </c>
      <c r="AD22" s="5">
        <v>166</v>
      </c>
      <c r="AE22" s="5">
        <v>158</v>
      </c>
      <c r="AF22" s="5">
        <v>147</v>
      </c>
      <c r="AG22" s="5">
        <v>131</v>
      </c>
      <c r="AH22" s="5">
        <f t="shared" si="0"/>
        <v>3586</v>
      </c>
    </row>
    <row r="23" spans="1:34" x14ac:dyDescent="0.2">
      <c r="A23" s="4">
        <v>18</v>
      </c>
      <c r="B23" s="3" t="s">
        <v>50</v>
      </c>
      <c r="C23" s="5">
        <v>113</v>
      </c>
      <c r="D23" s="5">
        <v>98</v>
      </c>
      <c r="E23" s="5">
        <v>86</v>
      </c>
      <c r="F23" s="5">
        <v>78</v>
      </c>
      <c r="G23" s="5">
        <v>72</v>
      </c>
      <c r="H23" s="5">
        <v>106</v>
      </c>
      <c r="I23" s="5">
        <v>74</v>
      </c>
      <c r="J23" s="5">
        <v>82</v>
      </c>
      <c r="K23" s="5">
        <v>77</v>
      </c>
      <c r="L23" s="5">
        <v>107</v>
      </c>
      <c r="M23" s="5">
        <v>99</v>
      </c>
      <c r="N23" s="5">
        <v>98</v>
      </c>
      <c r="O23" s="5">
        <v>96</v>
      </c>
      <c r="P23" s="5">
        <v>132</v>
      </c>
      <c r="Q23" s="5">
        <v>110</v>
      </c>
      <c r="R23" s="5">
        <v>127</v>
      </c>
      <c r="S23" s="5">
        <v>111</v>
      </c>
      <c r="T23" s="5">
        <v>103</v>
      </c>
      <c r="U23" s="5">
        <v>99</v>
      </c>
      <c r="V23" s="5">
        <v>133</v>
      </c>
      <c r="W23" s="5">
        <v>108</v>
      </c>
      <c r="X23" s="5">
        <v>106</v>
      </c>
      <c r="Y23" s="5">
        <v>104</v>
      </c>
      <c r="Z23" s="5">
        <v>141</v>
      </c>
      <c r="AA23" s="5">
        <v>25</v>
      </c>
      <c r="AB23" s="5">
        <v>96</v>
      </c>
      <c r="AC23" s="5">
        <v>131</v>
      </c>
      <c r="AD23" s="5">
        <v>108</v>
      </c>
      <c r="AE23" s="5">
        <v>108</v>
      </c>
      <c r="AF23" s="5">
        <v>98</v>
      </c>
      <c r="AG23" s="5">
        <v>128</v>
      </c>
      <c r="AH23" s="5">
        <f t="shared" si="0"/>
        <v>3154</v>
      </c>
    </row>
    <row r="24" spans="1:34" x14ac:dyDescent="0.2">
      <c r="A24" s="4">
        <v>19</v>
      </c>
      <c r="B24" s="3" t="s">
        <v>51</v>
      </c>
      <c r="C24" s="5">
        <v>112</v>
      </c>
      <c r="D24" s="5">
        <v>107</v>
      </c>
      <c r="E24" s="5">
        <v>79</v>
      </c>
      <c r="F24" s="5">
        <v>79</v>
      </c>
      <c r="G24" s="5">
        <v>79</v>
      </c>
      <c r="H24" s="5">
        <v>109</v>
      </c>
      <c r="I24" s="5">
        <v>77</v>
      </c>
      <c r="J24" s="5">
        <v>82</v>
      </c>
      <c r="K24" s="5">
        <v>78</v>
      </c>
      <c r="L24" s="5">
        <v>98</v>
      </c>
      <c r="M24" s="5">
        <v>101</v>
      </c>
      <c r="N24" s="5">
        <v>99</v>
      </c>
      <c r="O24" s="5">
        <v>103</v>
      </c>
      <c r="P24" s="5">
        <v>129</v>
      </c>
      <c r="Q24" s="5">
        <v>113</v>
      </c>
      <c r="R24" s="5">
        <v>121</v>
      </c>
      <c r="S24" s="5">
        <v>108</v>
      </c>
      <c r="T24" s="5">
        <v>102</v>
      </c>
      <c r="U24" s="5">
        <v>99</v>
      </c>
      <c r="V24" s="5">
        <v>134</v>
      </c>
      <c r="W24" s="5">
        <v>105</v>
      </c>
      <c r="X24" s="5">
        <v>97</v>
      </c>
      <c r="Y24" s="5">
        <v>108</v>
      </c>
      <c r="Z24" s="5">
        <v>141</v>
      </c>
      <c r="AA24" s="5">
        <v>25</v>
      </c>
      <c r="AB24" s="5">
        <v>100</v>
      </c>
      <c r="AC24" s="5">
        <v>134</v>
      </c>
      <c r="AD24" s="5">
        <v>104</v>
      </c>
      <c r="AE24" s="5">
        <v>107</v>
      </c>
      <c r="AF24" s="5">
        <v>99</v>
      </c>
      <c r="AG24" s="5">
        <v>125</v>
      </c>
      <c r="AH24" s="5">
        <f t="shared" si="0"/>
        <v>3154</v>
      </c>
    </row>
    <row r="25" spans="1:34" x14ac:dyDescent="0.2">
      <c r="A25" s="4">
        <v>20</v>
      </c>
      <c r="B25" s="3" t="s">
        <v>52</v>
      </c>
      <c r="C25" s="5">
        <v>111</v>
      </c>
      <c r="D25" s="5">
        <v>101</v>
      </c>
      <c r="E25" s="5">
        <v>80</v>
      </c>
      <c r="F25" s="5">
        <v>85</v>
      </c>
      <c r="G25" s="5">
        <v>103</v>
      </c>
      <c r="H25" s="5">
        <v>107</v>
      </c>
      <c r="I25" s="5">
        <v>78</v>
      </c>
      <c r="J25" s="5">
        <v>78</v>
      </c>
      <c r="K25" s="5">
        <v>88</v>
      </c>
      <c r="L25" s="5">
        <v>96</v>
      </c>
      <c r="M25" s="5">
        <v>100</v>
      </c>
      <c r="N25" s="5">
        <v>99</v>
      </c>
      <c r="O25" s="5">
        <v>110</v>
      </c>
      <c r="P25" s="5">
        <v>132</v>
      </c>
      <c r="Q25" s="5">
        <v>119</v>
      </c>
      <c r="R25" s="5">
        <v>129</v>
      </c>
      <c r="S25" s="5">
        <v>108</v>
      </c>
      <c r="T25" s="5">
        <v>102</v>
      </c>
      <c r="U25" s="5">
        <v>96</v>
      </c>
      <c r="V25" s="5">
        <v>141</v>
      </c>
      <c r="W25" s="5">
        <v>111</v>
      </c>
      <c r="X25" s="5">
        <v>96</v>
      </c>
      <c r="Y25" s="5">
        <v>107</v>
      </c>
      <c r="Z25" s="5">
        <v>132</v>
      </c>
      <c r="AA25" s="5">
        <v>31</v>
      </c>
      <c r="AB25" s="5">
        <v>98</v>
      </c>
      <c r="AC25" s="5">
        <v>134</v>
      </c>
      <c r="AD25" s="5">
        <v>103</v>
      </c>
      <c r="AE25" s="5">
        <v>115</v>
      </c>
      <c r="AF25" s="5">
        <v>103</v>
      </c>
      <c r="AG25" s="5">
        <v>128</v>
      </c>
      <c r="AH25" s="5">
        <f t="shared" si="0"/>
        <v>3221</v>
      </c>
    </row>
    <row r="26" spans="1:34" x14ac:dyDescent="0.2">
      <c r="A26" s="4">
        <v>21</v>
      </c>
      <c r="B26" s="3" t="s">
        <v>53</v>
      </c>
      <c r="C26" s="5">
        <v>114</v>
      </c>
      <c r="D26" s="5">
        <v>93</v>
      </c>
      <c r="E26" s="5">
        <v>84</v>
      </c>
      <c r="F26" s="5">
        <v>77</v>
      </c>
      <c r="G26" s="5">
        <v>112</v>
      </c>
      <c r="H26" s="5">
        <v>94</v>
      </c>
      <c r="I26" s="5">
        <v>81</v>
      </c>
      <c r="J26" s="5">
        <v>78</v>
      </c>
      <c r="K26" s="5">
        <v>81</v>
      </c>
      <c r="L26" s="5">
        <v>101</v>
      </c>
      <c r="M26" s="5">
        <v>105</v>
      </c>
      <c r="N26" s="5">
        <v>101</v>
      </c>
      <c r="O26" s="5">
        <v>102</v>
      </c>
      <c r="P26" s="5">
        <v>134</v>
      </c>
      <c r="Q26" s="5">
        <v>118</v>
      </c>
      <c r="R26" s="5">
        <v>128</v>
      </c>
      <c r="S26" s="5">
        <v>101</v>
      </c>
      <c r="T26" s="5">
        <v>102</v>
      </c>
      <c r="U26" s="5">
        <v>99</v>
      </c>
      <c r="V26" s="5">
        <v>145</v>
      </c>
      <c r="W26" s="5">
        <v>104</v>
      </c>
      <c r="X26" s="5">
        <v>97</v>
      </c>
      <c r="Y26" s="5">
        <v>110</v>
      </c>
      <c r="Z26" s="5">
        <v>137</v>
      </c>
      <c r="AA26" s="5">
        <v>28</v>
      </c>
      <c r="AB26" s="5">
        <v>99</v>
      </c>
      <c r="AC26" s="5">
        <v>130</v>
      </c>
      <c r="AD26" s="5">
        <v>108</v>
      </c>
      <c r="AE26" s="5">
        <v>108</v>
      </c>
      <c r="AF26" s="5">
        <v>105</v>
      </c>
      <c r="AG26" s="5">
        <v>128</v>
      </c>
      <c r="AH26" s="5">
        <f t="shared" si="0"/>
        <v>3204</v>
      </c>
    </row>
    <row r="27" spans="1:34" x14ac:dyDescent="0.2">
      <c r="A27" s="4">
        <v>22</v>
      </c>
      <c r="B27" s="3" t="s">
        <v>54</v>
      </c>
      <c r="C27" s="5">
        <v>114</v>
      </c>
      <c r="D27" s="5">
        <v>88</v>
      </c>
      <c r="E27" s="5">
        <v>82</v>
      </c>
      <c r="F27" s="5">
        <v>77</v>
      </c>
      <c r="G27" s="5">
        <v>96</v>
      </c>
      <c r="H27" s="5">
        <v>97</v>
      </c>
      <c r="I27" s="5">
        <v>84</v>
      </c>
      <c r="J27" s="5">
        <v>78</v>
      </c>
      <c r="K27" s="5">
        <v>78</v>
      </c>
      <c r="L27" s="5">
        <v>99</v>
      </c>
      <c r="M27" s="5">
        <v>100</v>
      </c>
      <c r="N27" s="5">
        <v>112</v>
      </c>
      <c r="O27" s="5">
        <v>101</v>
      </c>
      <c r="P27" s="5">
        <v>134</v>
      </c>
      <c r="Q27" s="5">
        <v>117</v>
      </c>
      <c r="R27" s="5">
        <v>125</v>
      </c>
      <c r="S27" s="5">
        <v>108</v>
      </c>
      <c r="T27" s="5">
        <v>104</v>
      </c>
      <c r="U27" s="5">
        <v>108</v>
      </c>
      <c r="V27" s="5">
        <v>141</v>
      </c>
      <c r="W27" s="5">
        <v>114</v>
      </c>
      <c r="X27" s="5">
        <v>103</v>
      </c>
      <c r="Y27" s="5">
        <v>103</v>
      </c>
      <c r="Z27" s="5">
        <v>139</v>
      </c>
      <c r="AA27" s="5">
        <v>30</v>
      </c>
      <c r="AB27" s="5">
        <v>102</v>
      </c>
      <c r="AC27" s="5">
        <v>125</v>
      </c>
      <c r="AD27" s="5">
        <v>112</v>
      </c>
      <c r="AE27" s="5">
        <v>104</v>
      </c>
      <c r="AF27" s="5">
        <v>109</v>
      </c>
      <c r="AG27" s="5">
        <v>133</v>
      </c>
      <c r="AH27" s="5">
        <f t="shared" si="0"/>
        <v>3217</v>
      </c>
    </row>
    <row r="28" spans="1:34" x14ac:dyDescent="0.2">
      <c r="A28" s="4">
        <v>23</v>
      </c>
      <c r="B28" s="3" t="s">
        <v>55</v>
      </c>
      <c r="C28" s="5">
        <v>110</v>
      </c>
      <c r="D28" s="5">
        <v>87</v>
      </c>
      <c r="E28" s="5">
        <v>83</v>
      </c>
      <c r="F28" s="5">
        <v>74</v>
      </c>
      <c r="G28" s="5">
        <v>75</v>
      </c>
      <c r="H28" s="5">
        <v>92</v>
      </c>
      <c r="I28" s="5">
        <v>76</v>
      </c>
      <c r="J28" s="5">
        <v>75</v>
      </c>
      <c r="K28" s="5">
        <v>81</v>
      </c>
      <c r="L28" s="5">
        <v>121</v>
      </c>
      <c r="M28" s="5">
        <v>104</v>
      </c>
      <c r="N28" s="5">
        <v>104</v>
      </c>
      <c r="O28" s="5">
        <v>101</v>
      </c>
      <c r="P28" s="5">
        <v>136</v>
      </c>
      <c r="Q28" s="5">
        <v>118</v>
      </c>
      <c r="R28" s="5">
        <v>124</v>
      </c>
      <c r="S28" s="5">
        <v>119</v>
      </c>
      <c r="T28" s="5">
        <v>102</v>
      </c>
      <c r="U28" s="5">
        <v>107</v>
      </c>
      <c r="V28" s="5">
        <v>126</v>
      </c>
      <c r="W28" s="5">
        <v>117</v>
      </c>
      <c r="X28" s="5">
        <v>95</v>
      </c>
      <c r="Y28" s="5">
        <v>111</v>
      </c>
      <c r="Z28" s="5">
        <v>143</v>
      </c>
      <c r="AA28" s="5">
        <v>32</v>
      </c>
      <c r="AB28" s="5">
        <v>99</v>
      </c>
      <c r="AC28" s="5">
        <v>127</v>
      </c>
      <c r="AD28" s="5">
        <v>110</v>
      </c>
      <c r="AE28" s="5">
        <v>107</v>
      </c>
      <c r="AF28" s="5">
        <v>106</v>
      </c>
      <c r="AG28" s="5">
        <v>126</v>
      </c>
      <c r="AH28" s="5">
        <f t="shared" si="0"/>
        <v>3188</v>
      </c>
    </row>
    <row r="29" spans="1:34" x14ac:dyDescent="0.2">
      <c r="A29" s="4">
        <v>24</v>
      </c>
      <c r="B29" s="3" t="s">
        <v>56</v>
      </c>
      <c r="C29" s="5">
        <v>110</v>
      </c>
      <c r="D29" s="5">
        <v>88</v>
      </c>
      <c r="E29" s="5">
        <v>86</v>
      </c>
      <c r="F29" s="5">
        <v>79</v>
      </c>
      <c r="G29" s="5">
        <v>76</v>
      </c>
      <c r="H29" s="5">
        <v>87</v>
      </c>
      <c r="I29" s="5">
        <v>78</v>
      </c>
      <c r="J29" s="5">
        <v>79</v>
      </c>
      <c r="K29" s="5">
        <v>85</v>
      </c>
      <c r="L29" s="5">
        <v>114</v>
      </c>
      <c r="M29" s="5">
        <v>100</v>
      </c>
      <c r="N29" s="5">
        <v>105</v>
      </c>
      <c r="O29" s="5">
        <v>108</v>
      </c>
      <c r="P29" s="5">
        <v>132</v>
      </c>
      <c r="Q29" s="5">
        <v>128</v>
      </c>
      <c r="R29" s="5">
        <v>124</v>
      </c>
      <c r="S29" s="5">
        <v>115</v>
      </c>
      <c r="T29" s="5">
        <v>98</v>
      </c>
      <c r="U29" s="5">
        <v>108</v>
      </c>
      <c r="V29" s="5">
        <v>131</v>
      </c>
      <c r="W29" s="5">
        <v>112</v>
      </c>
      <c r="X29" s="5">
        <v>97</v>
      </c>
      <c r="Y29" s="5">
        <v>115</v>
      </c>
      <c r="Z29" s="5">
        <v>139</v>
      </c>
      <c r="AA29" s="5">
        <v>33</v>
      </c>
      <c r="AB29" s="5">
        <v>102</v>
      </c>
      <c r="AC29" s="5">
        <v>128</v>
      </c>
      <c r="AD29" s="5">
        <v>107</v>
      </c>
      <c r="AE29" s="5">
        <v>112</v>
      </c>
      <c r="AF29" s="5">
        <v>109</v>
      </c>
      <c r="AG29" s="5">
        <v>126</v>
      </c>
      <c r="AH29" s="5">
        <f t="shared" si="0"/>
        <v>3211</v>
      </c>
    </row>
    <row r="30" spans="1:34" x14ac:dyDescent="0.2">
      <c r="A30" s="4">
        <v>25</v>
      </c>
      <c r="B30" s="3" t="s">
        <v>57</v>
      </c>
      <c r="C30" s="5">
        <v>116</v>
      </c>
      <c r="D30" s="5">
        <v>86</v>
      </c>
      <c r="E30" s="5">
        <v>83</v>
      </c>
      <c r="F30" s="5">
        <v>73</v>
      </c>
      <c r="G30" s="5">
        <v>79</v>
      </c>
      <c r="H30" s="5">
        <v>80</v>
      </c>
      <c r="I30" s="5">
        <v>78</v>
      </c>
      <c r="J30" s="5">
        <v>83</v>
      </c>
      <c r="K30" s="5">
        <v>83</v>
      </c>
      <c r="L30" s="5">
        <v>111</v>
      </c>
      <c r="M30" s="5">
        <v>103</v>
      </c>
      <c r="N30" s="5">
        <v>103</v>
      </c>
      <c r="O30" s="5">
        <v>103</v>
      </c>
      <c r="P30" s="5">
        <v>132</v>
      </c>
      <c r="Q30" s="5">
        <v>132</v>
      </c>
      <c r="R30" s="5">
        <v>130</v>
      </c>
      <c r="S30" s="5">
        <v>112</v>
      </c>
      <c r="T30" s="5">
        <v>100</v>
      </c>
      <c r="U30" s="5">
        <v>108</v>
      </c>
      <c r="V30" s="5">
        <v>122</v>
      </c>
      <c r="W30" s="5">
        <v>117</v>
      </c>
      <c r="X30" s="5">
        <v>101</v>
      </c>
      <c r="Y30" s="5">
        <v>108</v>
      </c>
      <c r="Z30" s="5">
        <v>120</v>
      </c>
      <c r="AA30" s="5">
        <v>32</v>
      </c>
      <c r="AB30" s="5">
        <v>100</v>
      </c>
      <c r="AC30" s="5">
        <v>124</v>
      </c>
      <c r="AD30" s="5">
        <v>108</v>
      </c>
      <c r="AE30" s="5">
        <v>111</v>
      </c>
      <c r="AF30" s="5">
        <v>108</v>
      </c>
      <c r="AG30" s="5">
        <v>129</v>
      </c>
      <c r="AH30" s="5">
        <f t="shared" si="0"/>
        <v>3175</v>
      </c>
    </row>
    <row r="31" spans="1:34" x14ac:dyDescent="0.2">
      <c r="A31" s="4">
        <v>26</v>
      </c>
      <c r="B31" s="3" t="s">
        <v>58</v>
      </c>
      <c r="C31" s="5">
        <v>118</v>
      </c>
      <c r="D31" s="5">
        <v>86</v>
      </c>
      <c r="E31" s="5">
        <v>85</v>
      </c>
      <c r="F31" s="5">
        <v>78</v>
      </c>
      <c r="G31" s="5">
        <v>79</v>
      </c>
      <c r="H31" s="5">
        <v>79</v>
      </c>
      <c r="I31" s="5">
        <v>80</v>
      </c>
      <c r="J31" s="5">
        <v>84</v>
      </c>
      <c r="K31" s="5">
        <v>83</v>
      </c>
      <c r="L31" s="5">
        <v>105</v>
      </c>
      <c r="M31" s="5">
        <v>101</v>
      </c>
      <c r="N31" s="5">
        <v>109</v>
      </c>
      <c r="O31" s="5">
        <v>103</v>
      </c>
      <c r="P31" s="5">
        <v>132</v>
      </c>
      <c r="Q31" s="5">
        <v>133</v>
      </c>
      <c r="R31" s="5">
        <v>124</v>
      </c>
      <c r="S31" s="5">
        <v>115</v>
      </c>
      <c r="T31" s="5">
        <v>100</v>
      </c>
      <c r="U31" s="5">
        <v>108</v>
      </c>
      <c r="V31" s="5">
        <v>118</v>
      </c>
      <c r="W31" s="5">
        <v>107</v>
      </c>
      <c r="X31" s="5">
        <v>108</v>
      </c>
      <c r="Y31" s="5">
        <v>109</v>
      </c>
      <c r="Z31" s="5">
        <v>114</v>
      </c>
      <c r="AA31" s="5">
        <v>29</v>
      </c>
      <c r="AB31" s="5">
        <v>104</v>
      </c>
      <c r="AC31" s="5">
        <v>126</v>
      </c>
      <c r="AD31" s="5">
        <v>106</v>
      </c>
      <c r="AE31" s="5">
        <v>105</v>
      </c>
      <c r="AF31" s="5">
        <v>108</v>
      </c>
      <c r="AG31" s="5">
        <v>131</v>
      </c>
      <c r="AH31" s="5">
        <f t="shared" si="0"/>
        <v>3167</v>
      </c>
    </row>
    <row r="32" spans="1:34" x14ac:dyDescent="0.2">
      <c r="A32" s="4">
        <v>27</v>
      </c>
      <c r="B32" s="3" t="s">
        <v>59</v>
      </c>
      <c r="C32" s="5">
        <v>110</v>
      </c>
      <c r="D32" s="5">
        <v>82</v>
      </c>
      <c r="E32" s="5">
        <v>88</v>
      </c>
      <c r="F32" s="5">
        <v>81</v>
      </c>
      <c r="G32" s="5">
        <v>76</v>
      </c>
      <c r="H32" s="5">
        <v>81</v>
      </c>
      <c r="I32" s="5">
        <v>87</v>
      </c>
      <c r="J32" s="5">
        <v>95</v>
      </c>
      <c r="K32" s="5">
        <v>81</v>
      </c>
      <c r="L32" s="5">
        <v>105</v>
      </c>
      <c r="M32" s="5">
        <v>103</v>
      </c>
      <c r="N32" s="5">
        <v>107</v>
      </c>
      <c r="O32" s="5">
        <v>103</v>
      </c>
      <c r="P32" s="5">
        <v>132</v>
      </c>
      <c r="Q32" s="5">
        <v>137</v>
      </c>
      <c r="R32" s="5">
        <v>130</v>
      </c>
      <c r="S32" s="5">
        <v>115</v>
      </c>
      <c r="T32" s="5">
        <v>98</v>
      </c>
      <c r="U32" s="5">
        <v>111</v>
      </c>
      <c r="V32" s="5">
        <v>117</v>
      </c>
      <c r="W32" s="5">
        <v>120</v>
      </c>
      <c r="X32" s="5">
        <v>103</v>
      </c>
      <c r="Y32" s="5">
        <v>114</v>
      </c>
      <c r="Z32" s="5">
        <v>120</v>
      </c>
      <c r="AA32" s="5">
        <v>29</v>
      </c>
      <c r="AB32" s="5">
        <v>100</v>
      </c>
      <c r="AC32" s="5">
        <v>123</v>
      </c>
      <c r="AD32" s="5">
        <v>108</v>
      </c>
      <c r="AE32" s="5">
        <v>103</v>
      </c>
      <c r="AF32" s="5">
        <v>109</v>
      </c>
      <c r="AG32" s="5">
        <v>133</v>
      </c>
      <c r="AH32" s="5">
        <f t="shared" si="0"/>
        <v>3201</v>
      </c>
    </row>
    <row r="33" spans="1:34" x14ac:dyDescent="0.2">
      <c r="A33" s="4">
        <v>28</v>
      </c>
      <c r="B33" s="3" t="s">
        <v>60</v>
      </c>
      <c r="C33" s="5">
        <v>108</v>
      </c>
      <c r="D33" s="5">
        <v>92</v>
      </c>
      <c r="E33" s="5">
        <v>93</v>
      </c>
      <c r="F33" s="5">
        <v>83</v>
      </c>
      <c r="G33" s="5">
        <v>75</v>
      </c>
      <c r="H33" s="5">
        <v>85</v>
      </c>
      <c r="I33" s="5">
        <v>88</v>
      </c>
      <c r="J33" s="5">
        <v>95</v>
      </c>
      <c r="K33" s="5">
        <v>94</v>
      </c>
      <c r="L33" s="5">
        <v>106</v>
      </c>
      <c r="M33" s="5">
        <v>101</v>
      </c>
      <c r="N33" s="5">
        <v>108</v>
      </c>
      <c r="O33" s="5">
        <v>105</v>
      </c>
      <c r="P33" s="5">
        <v>132</v>
      </c>
      <c r="Q33" s="5">
        <v>136</v>
      </c>
      <c r="R33" s="5">
        <v>129</v>
      </c>
      <c r="S33" s="5">
        <v>108</v>
      </c>
      <c r="T33" s="5">
        <v>99</v>
      </c>
      <c r="U33" s="5">
        <v>114</v>
      </c>
      <c r="V33" s="5">
        <v>126</v>
      </c>
      <c r="W33" s="5">
        <v>117</v>
      </c>
      <c r="X33" s="5">
        <v>97</v>
      </c>
      <c r="Y33" s="5">
        <v>124</v>
      </c>
      <c r="Z33" s="5">
        <v>127</v>
      </c>
      <c r="AA33" s="5">
        <v>37</v>
      </c>
      <c r="AB33" s="5">
        <v>108</v>
      </c>
      <c r="AC33" s="5">
        <v>123</v>
      </c>
      <c r="AD33" s="5">
        <v>104</v>
      </c>
      <c r="AE33" s="5">
        <v>107</v>
      </c>
      <c r="AF33" s="5">
        <v>116</v>
      </c>
      <c r="AG33" s="5">
        <v>137</v>
      </c>
      <c r="AH33" s="5">
        <f t="shared" si="0"/>
        <v>3274</v>
      </c>
    </row>
    <row r="34" spans="1:34" x14ac:dyDescent="0.2">
      <c r="A34" s="4">
        <v>29</v>
      </c>
      <c r="B34" s="3" t="s">
        <v>61</v>
      </c>
      <c r="C34" s="5">
        <v>126</v>
      </c>
      <c r="D34" s="5">
        <v>87</v>
      </c>
      <c r="E34" s="5">
        <v>88</v>
      </c>
      <c r="F34" s="5">
        <v>82</v>
      </c>
      <c r="G34" s="5">
        <v>87</v>
      </c>
      <c r="H34" s="5">
        <v>83</v>
      </c>
      <c r="I34" s="5">
        <v>87</v>
      </c>
      <c r="J34" s="5">
        <v>87</v>
      </c>
      <c r="K34" s="5">
        <v>103</v>
      </c>
      <c r="L34" s="5">
        <v>108</v>
      </c>
      <c r="M34" s="5">
        <v>101</v>
      </c>
      <c r="N34" s="5">
        <v>105</v>
      </c>
      <c r="O34" s="5">
        <v>109</v>
      </c>
      <c r="P34" s="5">
        <v>147</v>
      </c>
      <c r="Q34" s="5">
        <v>132</v>
      </c>
      <c r="R34" s="5">
        <v>123</v>
      </c>
      <c r="S34" s="5">
        <v>108</v>
      </c>
      <c r="T34" s="5">
        <v>96</v>
      </c>
      <c r="U34" s="5">
        <v>110</v>
      </c>
      <c r="V34" s="5">
        <v>125</v>
      </c>
      <c r="W34" s="5">
        <v>120</v>
      </c>
      <c r="X34" s="5">
        <v>101</v>
      </c>
      <c r="Y34" s="5">
        <v>123</v>
      </c>
      <c r="Z34" s="5">
        <v>119</v>
      </c>
      <c r="AA34" s="5">
        <v>41</v>
      </c>
      <c r="AB34" s="5">
        <v>106</v>
      </c>
      <c r="AC34" s="5">
        <v>130</v>
      </c>
      <c r="AD34" s="5">
        <v>102</v>
      </c>
      <c r="AE34" s="5">
        <v>120</v>
      </c>
      <c r="AF34" s="5">
        <v>128</v>
      </c>
      <c r="AG34" s="5">
        <v>130</v>
      </c>
      <c r="AH34" s="5">
        <f t="shared" si="0"/>
        <v>3314</v>
      </c>
    </row>
    <row r="35" spans="1:34" x14ac:dyDescent="0.2">
      <c r="A35" s="4">
        <v>30</v>
      </c>
      <c r="B35" s="3" t="s">
        <v>62</v>
      </c>
      <c r="C35" s="5">
        <v>132</v>
      </c>
      <c r="D35" s="5">
        <v>79</v>
      </c>
      <c r="E35" s="5">
        <v>92</v>
      </c>
      <c r="F35" s="5">
        <v>82</v>
      </c>
      <c r="G35" s="5">
        <v>85</v>
      </c>
      <c r="H35" s="5">
        <v>88</v>
      </c>
      <c r="I35" s="5">
        <v>96</v>
      </c>
      <c r="J35" s="5">
        <v>93</v>
      </c>
      <c r="K35" s="5">
        <v>100</v>
      </c>
      <c r="L35" s="5">
        <v>108</v>
      </c>
      <c r="M35" s="5">
        <v>98</v>
      </c>
      <c r="N35" s="5">
        <v>107</v>
      </c>
      <c r="O35" s="5">
        <v>107</v>
      </c>
      <c r="P35" s="5">
        <v>151</v>
      </c>
      <c r="Q35" s="5">
        <v>139</v>
      </c>
      <c r="R35" s="5">
        <v>135</v>
      </c>
      <c r="S35" s="5">
        <v>115</v>
      </c>
      <c r="T35" s="5">
        <v>100</v>
      </c>
      <c r="U35" s="5">
        <v>107</v>
      </c>
      <c r="V35" s="5">
        <v>107</v>
      </c>
      <c r="W35" s="5">
        <v>121</v>
      </c>
      <c r="X35" s="5">
        <v>105</v>
      </c>
      <c r="Y35" s="5">
        <v>129</v>
      </c>
      <c r="Z35" s="5">
        <v>123</v>
      </c>
      <c r="AA35" s="5">
        <v>23</v>
      </c>
      <c r="AB35" s="5">
        <v>104</v>
      </c>
      <c r="AC35" s="5">
        <v>125</v>
      </c>
      <c r="AD35" s="5">
        <v>103</v>
      </c>
      <c r="AE35" s="5">
        <v>117</v>
      </c>
      <c r="AF35" s="5">
        <v>124</v>
      </c>
      <c r="AG35" s="5">
        <v>122</v>
      </c>
      <c r="AH35" s="5">
        <f t="shared" si="0"/>
        <v>3317</v>
      </c>
    </row>
    <row r="36" spans="1:34" x14ac:dyDescent="0.2">
      <c r="A36" s="4">
        <v>31</v>
      </c>
      <c r="B36" s="3" t="s">
        <v>63</v>
      </c>
      <c r="C36" s="5">
        <v>130</v>
      </c>
      <c r="D36" s="5">
        <v>77</v>
      </c>
      <c r="E36" s="5">
        <v>88</v>
      </c>
      <c r="F36" s="5">
        <v>83</v>
      </c>
      <c r="G36" s="5">
        <v>88</v>
      </c>
      <c r="H36" s="5">
        <v>80</v>
      </c>
      <c r="I36" s="5">
        <v>93</v>
      </c>
      <c r="J36" s="5">
        <v>92</v>
      </c>
      <c r="K36" s="5">
        <v>102</v>
      </c>
      <c r="L36" s="5">
        <v>108</v>
      </c>
      <c r="M36" s="5">
        <v>103</v>
      </c>
      <c r="N36" s="5">
        <v>107</v>
      </c>
      <c r="O36" s="5">
        <v>107</v>
      </c>
      <c r="P36" s="5">
        <v>138</v>
      </c>
      <c r="Q36" s="5">
        <v>137</v>
      </c>
      <c r="R36" s="5">
        <v>127</v>
      </c>
      <c r="S36" s="5">
        <v>119</v>
      </c>
      <c r="T36" s="5">
        <v>97</v>
      </c>
      <c r="U36" s="5">
        <v>66</v>
      </c>
      <c r="V36" s="5">
        <v>110</v>
      </c>
      <c r="W36" s="5">
        <v>120</v>
      </c>
      <c r="X36" s="5">
        <v>105</v>
      </c>
      <c r="Y36" s="5">
        <v>121</v>
      </c>
      <c r="Z36" s="5">
        <v>111</v>
      </c>
      <c r="AA36" s="5">
        <v>28</v>
      </c>
      <c r="AB36" s="5">
        <v>74</v>
      </c>
      <c r="AC36" s="5">
        <v>121</v>
      </c>
      <c r="AD36" s="5">
        <v>100</v>
      </c>
      <c r="AE36" s="5">
        <v>114</v>
      </c>
      <c r="AF36" s="5">
        <v>125</v>
      </c>
      <c r="AG36" s="5">
        <v>118</v>
      </c>
      <c r="AH36" s="5">
        <f t="shared" si="0"/>
        <v>3189</v>
      </c>
    </row>
    <row r="37" spans="1:34" x14ac:dyDescent="0.2">
      <c r="A37" s="4">
        <v>32</v>
      </c>
      <c r="B37" s="3" t="s">
        <v>64</v>
      </c>
      <c r="C37" s="5">
        <v>115</v>
      </c>
      <c r="D37" s="5">
        <v>83</v>
      </c>
      <c r="E37" s="5">
        <v>81</v>
      </c>
      <c r="F37" s="5">
        <v>81</v>
      </c>
      <c r="G37" s="5">
        <v>91</v>
      </c>
      <c r="H37" s="5">
        <v>80</v>
      </c>
      <c r="I37" s="5">
        <v>77</v>
      </c>
      <c r="J37" s="5">
        <v>85</v>
      </c>
      <c r="K37" s="5">
        <v>117</v>
      </c>
      <c r="L37" s="5">
        <v>106</v>
      </c>
      <c r="M37" s="5">
        <v>105</v>
      </c>
      <c r="N37" s="5">
        <v>107</v>
      </c>
      <c r="O37" s="5">
        <v>109</v>
      </c>
      <c r="P37" s="5">
        <v>80</v>
      </c>
      <c r="Q37" s="5">
        <v>127</v>
      </c>
      <c r="R37" s="5">
        <v>127</v>
      </c>
      <c r="S37" s="5">
        <v>116</v>
      </c>
      <c r="T37" s="5">
        <v>97</v>
      </c>
      <c r="U37" s="5">
        <v>30</v>
      </c>
      <c r="V37" s="5">
        <v>112</v>
      </c>
      <c r="W37" s="5">
        <v>111</v>
      </c>
      <c r="X37" s="5">
        <v>103</v>
      </c>
      <c r="Y37" s="5">
        <v>115</v>
      </c>
      <c r="Z37" s="5">
        <v>103</v>
      </c>
      <c r="AA37" s="5">
        <v>23</v>
      </c>
      <c r="AB37" s="5">
        <v>30</v>
      </c>
      <c r="AC37" s="5">
        <v>115</v>
      </c>
      <c r="AD37" s="5">
        <v>98</v>
      </c>
      <c r="AE37" s="5">
        <v>105</v>
      </c>
      <c r="AF37" s="5">
        <v>113</v>
      </c>
      <c r="AG37" s="5">
        <v>115</v>
      </c>
      <c r="AH37" s="5">
        <f t="shared" si="0"/>
        <v>2957</v>
      </c>
    </row>
    <row r="38" spans="1:34" x14ac:dyDescent="0.2">
      <c r="A38" s="4">
        <v>33</v>
      </c>
      <c r="B38" s="3" t="s">
        <v>65</v>
      </c>
      <c r="C38" s="5">
        <v>112</v>
      </c>
      <c r="D38" s="5">
        <v>89</v>
      </c>
      <c r="E38" s="5">
        <v>80</v>
      </c>
      <c r="F38" s="5">
        <v>77</v>
      </c>
      <c r="G38" s="5">
        <v>79</v>
      </c>
      <c r="H38" s="5">
        <v>89</v>
      </c>
      <c r="I38" s="5">
        <v>78</v>
      </c>
      <c r="J38" s="5">
        <v>83</v>
      </c>
      <c r="K38" s="5">
        <v>114</v>
      </c>
      <c r="L38" s="5">
        <v>106</v>
      </c>
      <c r="M38" s="5">
        <v>98</v>
      </c>
      <c r="N38" s="5">
        <v>101</v>
      </c>
      <c r="O38" s="5">
        <v>116</v>
      </c>
      <c r="P38" s="5">
        <v>61</v>
      </c>
      <c r="Q38" s="5">
        <v>124</v>
      </c>
      <c r="R38" s="5">
        <v>125</v>
      </c>
      <c r="S38" s="5">
        <v>106</v>
      </c>
      <c r="T38" s="5">
        <v>85</v>
      </c>
      <c r="U38" s="5">
        <v>31</v>
      </c>
      <c r="V38" s="5">
        <v>110</v>
      </c>
      <c r="W38" s="5">
        <v>110</v>
      </c>
      <c r="X38" s="5">
        <v>102</v>
      </c>
      <c r="Y38" s="5">
        <v>115</v>
      </c>
      <c r="Z38" s="5">
        <v>95</v>
      </c>
      <c r="AA38" s="5">
        <v>23</v>
      </c>
      <c r="AB38" s="5">
        <v>26</v>
      </c>
      <c r="AC38" s="5">
        <v>109</v>
      </c>
      <c r="AD38" s="5">
        <v>99</v>
      </c>
      <c r="AE38" s="5">
        <v>107</v>
      </c>
      <c r="AF38" s="5">
        <v>115</v>
      </c>
      <c r="AG38" s="5">
        <v>112</v>
      </c>
      <c r="AH38" s="5">
        <f t="shared" si="0"/>
        <v>2877</v>
      </c>
    </row>
    <row r="39" spans="1:34" x14ac:dyDescent="0.2">
      <c r="A39" s="4">
        <v>34</v>
      </c>
      <c r="B39" s="3" t="s">
        <v>66</v>
      </c>
      <c r="C39" s="5">
        <v>116</v>
      </c>
      <c r="D39" s="5">
        <v>75</v>
      </c>
      <c r="E39" s="5">
        <v>79</v>
      </c>
      <c r="F39" s="5">
        <v>71</v>
      </c>
      <c r="G39" s="5">
        <v>67</v>
      </c>
      <c r="H39" s="5">
        <v>85</v>
      </c>
      <c r="I39" s="5">
        <v>84</v>
      </c>
      <c r="J39" s="5">
        <v>77</v>
      </c>
      <c r="K39" s="5">
        <v>102</v>
      </c>
      <c r="L39" s="5">
        <v>96</v>
      </c>
      <c r="M39" s="5">
        <v>105</v>
      </c>
      <c r="N39" s="5">
        <v>97</v>
      </c>
      <c r="O39" s="5">
        <v>111</v>
      </c>
      <c r="P39" s="5">
        <v>61</v>
      </c>
      <c r="Q39" s="5">
        <v>121</v>
      </c>
      <c r="R39" s="5">
        <v>127</v>
      </c>
      <c r="S39" s="5">
        <v>101</v>
      </c>
      <c r="T39" s="5">
        <v>42</v>
      </c>
      <c r="U39" s="5">
        <v>28</v>
      </c>
      <c r="V39" s="5">
        <v>97</v>
      </c>
      <c r="W39" s="5">
        <v>107</v>
      </c>
      <c r="X39" s="5">
        <v>106</v>
      </c>
      <c r="Y39" s="5">
        <v>114</v>
      </c>
      <c r="Z39" s="5">
        <v>78</v>
      </c>
      <c r="AA39" s="5">
        <v>26</v>
      </c>
      <c r="AB39" s="5">
        <v>26</v>
      </c>
      <c r="AC39" s="5">
        <v>102</v>
      </c>
      <c r="AD39" s="5">
        <v>98</v>
      </c>
      <c r="AE39" s="5">
        <v>100</v>
      </c>
      <c r="AF39" s="5">
        <v>102</v>
      </c>
      <c r="AG39" s="5">
        <v>111</v>
      </c>
      <c r="AH39" s="5">
        <f t="shared" si="0"/>
        <v>2712</v>
      </c>
    </row>
    <row r="40" spans="1:34" x14ac:dyDescent="0.2">
      <c r="A40" s="4">
        <v>35</v>
      </c>
      <c r="B40" s="3" t="s">
        <v>67</v>
      </c>
      <c r="C40" s="5">
        <v>99</v>
      </c>
      <c r="D40" s="5">
        <v>86</v>
      </c>
      <c r="E40" s="5">
        <v>83</v>
      </c>
      <c r="F40" s="5">
        <v>52</v>
      </c>
      <c r="G40" s="5">
        <v>35</v>
      </c>
      <c r="H40" s="5">
        <v>72</v>
      </c>
      <c r="I40" s="5">
        <v>79</v>
      </c>
      <c r="J40" s="5">
        <v>44</v>
      </c>
      <c r="K40" s="5">
        <v>109</v>
      </c>
      <c r="L40" s="5">
        <v>59</v>
      </c>
      <c r="M40" s="5">
        <v>86</v>
      </c>
      <c r="N40" s="5">
        <v>109</v>
      </c>
      <c r="O40" s="5">
        <v>111</v>
      </c>
      <c r="P40" s="5">
        <v>59</v>
      </c>
      <c r="Q40" s="5">
        <v>113</v>
      </c>
      <c r="R40" s="5">
        <v>115</v>
      </c>
      <c r="S40" s="5">
        <v>72</v>
      </c>
      <c r="T40" s="5">
        <v>18</v>
      </c>
      <c r="U40" s="5">
        <v>27</v>
      </c>
      <c r="V40" s="5">
        <v>65</v>
      </c>
      <c r="W40" s="5">
        <v>95</v>
      </c>
      <c r="X40" s="5">
        <v>84</v>
      </c>
      <c r="Y40" s="5">
        <v>69</v>
      </c>
      <c r="Z40" s="5">
        <v>39</v>
      </c>
      <c r="AA40" s="5">
        <v>27</v>
      </c>
      <c r="AB40" s="5">
        <v>32</v>
      </c>
      <c r="AC40" s="5">
        <v>70</v>
      </c>
      <c r="AD40" s="5">
        <v>68</v>
      </c>
      <c r="AE40" s="5">
        <v>83</v>
      </c>
      <c r="AF40" s="5">
        <v>57</v>
      </c>
      <c r="AG40" s="5">
        <v>64</v>
      </c>
      <c r="AH40" s="5">
        <f t="shared" si="0"/>
        <v>2181</v>
      </c>
    </row>
    <row r="41" spans="1:34" x14ac:dyDescent="0.2">
      <c r="A41" s="4">
        <v>36</v>
      </c>
      <c r="B41" s="3" t="s">
        <v>68</v>
      </c>
      <c r="C41" s="5">
        <v>58</v>
      </c>
      <c r="D41" s="5">
        <v>70</v>
      </c>
      <c r="E41" s="5">
        <v>72</v>
      </c>
      <c r="F41" s="5">
        <v>30</v>
      </c>
      <c r="G41" s="5">
        <v>35</v>
      </c>
      <c r="H41" s="5">
        <v>43</v>
      </c>
      <c r="I41" s="5">
        <v>62</v>
      </c>
      <c r="J41" s="5">
        <v>28</v>
      </c>
      <c r="K41" s="5">
        <v>107</v>
      </c>
      <c r="L41" s="5">
        <v>23</v>
      </c>
      <c r="M41" s="5">
        <v>24</v>
      </c>
      <c r="N41" s="5">
        <v>79</v>
      </c>
      <c r="O41" s="5">
        <v>95</v>
      </c>
      <c r="P41" s="5">
        <v>55</v>
      </c>
      <c r="Q41" s="5">
        <v>84</v>
      </c>
      <c r="R41" s="5">
        <v>118</v>
      </c>
      <c r="S41" s="5">
        <v>23</v>
      </c>
      <c r="T41" s="5">
        <v>20</v>
      </c>
      <c r="U41" s="5">
        <v>31</v>
      </c>
      <c r="V41" s="5">
        <v>21</v>
      </c>
      <c r="W41" s="5">
        <v>95</v>
      </c>
      <c r="X41" s="5">
        <v>32</v>
      </c>
      <c r="Y41" s="5">
        <v>26</v>
      </c>
      <c r="Z41" s="5">
        <v>21</v>
      </c>
      <c r="AA41" s="5">
        <v>23</v>
      </c>
      <c r="AB41" s="5">
        <v>33</v>
      </c>
      <c r="AC41" s="5">
        <v>22</v>
      </c>
      <c r="AD41" s="5">
        <v>20</v>
      </c>
      <c r="AE41" s="5">
        <v>36</v>
      </c>
      <c r="AF41" s="5">
        <v>28</v>
      </c>
      <c r="AG41" s="5">
        <v>20</v>
      </c>
      <c r="AH41" s="5">
        <f t="shared" si="0"/>
        <v>1434</v>
      </c>
    </row>
    <row r="42" spans="1:34" x14ac:dyDescent="0.2">
      <c r="A42" s="4">
        <v>37</v>
      </c>
      <c r="B42" s="3" t="s">
        <v>69</v>
      </c>
      <c r="C42" s="5">
        <v>35</v>
      </c>
      <c r="D42" s="5">
        <v>63</v>
      </c>
      <c r="E42" s="5">
        <v>55</v>
      </c>
      <c r="F42" s="5">
        <v>16</v>
      </c>
      <c r="G42" s="5">
        <v>39</v>
      </c>
      <c r="H42" s="5">
        <v>22</v>
      </c>
      <c r="I42" s="5">
        <v>25</v>
      </c>
      <c r="J42" s="5">
        <v>23</v>
      </c>
      <c r="K42" s="5">
        <v>100</v>
      </c>
      <c r="L42" s="5">
        <v>19</v>
      </c>
      <c r="M42" s="5">
        <v>17</v>
      </c>
      <c r="N42" s="5">
        <v>22</v>
      </c>
      <c r="O42" s="5">
        <v>66</v>
      </c>
      <c r="P42" s="5">
        <v>55</v>
      </c>
      <c r="Q42" s="5">
        <v>78</v>
      </c>
      <c r="R42" s="5">
        <v>77</v>
      </c>
      <c r="S42" s="5">
        <v>19</v>
      </c>
      <c r="T42" s="5">
        <v>16</v>
      </c>
      <c r="U42" s="5">
        <v>34</v>
      </c>
      <c r="V42" s="5">
        <v>19</v>
      </c>
      <c r="W42" s="5">
        <v>94</v>
      </c>
      <c r="X42" s="5">
        <v>18</v>
      </c>
      <c r="Y42" s="5">
        <v>30</v>
      </c>
      <c r="Z42" s="5">
        <v>17</v>
      </c>
      <c r="AA42" s="5">
        <v>25</v>
      </c>
      <c r="AB42" s="5">
        <v>33</v>
      </c>
      <c r="AC42" s="5">
        <v>15</v>
      </c>
      <c r="AD42" s="5">
        <v>20</v>
      </c>
      <c r="AE42" s="5">
        <v>23</v>
      </c>
      <c r="AF42" s="5">
        <v>33</v>
      </c>
      <c r="AG42" s="5">
        <v>19</v>
      </c>
      <c r="AH42" s="5">
        <f t="shared" si="0"/>
        <v>1127</v>
      </c>
    </row>
    <row r="43" spans="1:34" x14ac:dyDescent="0.2">
      <c r="A43" s="4">
        <v>38</v>
      </c>
      <c r="B43" s="3" t="s">
        <v>70</v>
      </c>
      <c r="C43" s="5">
        <v>35</v>
      </c>
      <c r="D43" s="5">
        <v>21</v>
      </c>
      <c r="E43" s="5">
        <v>20</v>
      </c>
      <c r="F43" s="5">
        <v>22</v>
      </c>
      <c r="G43" s="5">
        <v>40</v>
      </c>
      <c r="H43" s="5">
        <v>26</v>
      </c>
      <c r="I43" s="5">
        <v>23</v>
      </c>
      <c r="J43" s="5">
        <v>24</v>
      </c>
      <c r="K43" s="5">
        <v>77</v>
      </c>
      <c r="L43" s="5">
        <v>19</v>
      </c>
      <c r="M43" s="5">
        <v>20</v>
      </c>
      <c r="N43" s="5">
        <v>18</v>
      </c>
      <c r="O43" s="5">
        <v>41</v>
      </c>
      <c r="P43" s="5">
        <v>53</v>
      </c>
      <c r="Q43" s="5">
        <v>80</v>
      </c>
      <c r="R43" s="5">
        <v>26</v>
      </c>
      <c r="S43" s="5">
        <v>18</v>
      </c>
      <c r="T43" s="5">
        <v>18</v>
      </c>
      <c r="U43" s="5">
        <v>34</v>
      </c>
      <c r="V43" s="5">
        <v>19</v>
      </c>
      <c r="W43" s="5">
        <v>48</v>
      </c>
      <c r="X43" s="5">
        <v>26</v>
      </c>
      <c r="Y43" s="5">
        <v>37</v>
      </c>
      <c r="Z43" s="5">
        <v>21</v>
      </c>
      <c r="AA43" s="5">
        <v>30</v>
      </c>
      <c r="AB43" s="5">
        <v>32</v>
      </c>
      <c r="AC43" s="5">
        <v>22</v>
      </c>
      <c r="AD43" s="5">
        <v>19</v>
      </c>
      <c r="AE43" s="5">
        <v>19</v>
      </c>
      <c r="AF43" s="5">
        <v>30</v>
      </c>
      <c r="AG43" s="5">
        <v>24</v>
      </c>
      <c r="AH43" s="5">
        <f t="shared" si="0"/>
        <v>942</v>
      </c>
    </row>
    <row r="44" spans="1:34" x14ac:dyDescent="0.2">
      <c r="A44" s="4">
        <v>39</v>
      </c>
      <c r="B44" s="3" t="s">
        <v>71</v>
      </c>
      <c r="C44" s="5">
        <v>40</v>
      </c>
      <c r="D44" s="5">
        <v>17</v>
      </c>
      <c r="E44" s="5">
        <v>23</v>
      </c>
      <c r="F44" s="5">
        <v>17</v>
      </c>
      <c r="G44" s="5">
        <v>37</v>
      </c>
      <c r="H44" s="5">
        <v>21</v>
      </c>
      <c r="I44" s="5">
        <v>23</v>
      </c>
      <c r="J44" s="5">
        <v>21</v>
      </c>
      <c r="K44" s="5">
        <v>42</v>
      </c>
      <c r="L44" s="5">
        <v>21</v>
      </c>
      <c r="M44" s="5">
        <v>17</v>
      </c>
      <c r="N44" s="5">
        <v>21</v>
      </c>
      <c r="O44" s="5">
        <v>32</v>
      </c>
      <c r="P44" s="5">
        <v>43</v>
      </c>
      <c r="Q44" s="5">
        <v>46</v>
      </c>
      <c r="R44" s="5">
        <v>21</v>
      </c>
      <c r="S44" s="5">
        <v>18</v>
      </c>
      <c r="T44" s="5">
        <v>15</v>
      </c>
      <c r="U44" s="5">
        <v>34</v>
      </c>
      <c r="V44" s="5">
        <v>17</v>
      </c>
      <c r="W44" s="5">
        <v>20</v>
      </c>
      <c r="X44" s="5">
        <v>15</v>
      </c>
      <c r="Y44" s="5">
        <v>33</v>
      </c>
      <c r="Z44" s="5">
        <v>17</v>
      </c>
      <c r="AA44" s="5">
        <v>23</v>
      </c>
      <c r="AB44" s="5">
        <v>34</v>
      </c>
      <c r="AC44" s="5">
        <v>18</v>
      </c>
      <c r="AD44" s="5">
        <v>17</v>
      </c>
      <c r="AE44" s="5">
        <v>16</v>
      </c>
      <c r="AF44" s="5">
        <v>37</v>
      </c>
      <c r="AG44" s="5">
        <v>20</v>
      </c>
      <c r="AH44" s="5">
        <f t="shared" si="0"/>
        <v>776</v>
      </c>
    </row>
    <row r="45" spans="1:34" x14ac:dyDescent="0.2">
      <c r="A45" s="4">
        <v>40</v>
      </c>
      <c r="B45" s="3" t="s">
        <v>72</v>
      </c>
      <c r="C45" s="5">
        <v>33</v>
      </c>
      <c r="D45" s="5">
        <v>22</v>
      </c>
      <c r="E45" s="5">
        <v>18</v>
      </c>
      <c r="F45" s="5">
        <v>21</v>
      </c>
      <c r="G45" s="5">
        <v>41</v>
      </c>
      <c r="H45" s="5">
        <v>19</v>
      </c>
      <c r="I45" s="5">
        <v>19</v>
      </c>
      <c r="J45" s="5">
        <v>28</v>
      </c>
      <c r="K45" s="5">
        <v>45</v>
      </c>
      <c r="L45" s="5">
        <v>17</v>
      </c>
      <c r="M45" s="5">
        <v>18</v>
      </c>
      <c r="N45" s="5">
        <v>18</v>
      </c>
      <c r="O45" s="5">
        <v>36</v>
      </c>
      <c r="P45" s="5">
        <v>33</v>
      </c>
      <c r="Q45" s="5">
        <v>38</v>
      </c>
      <c r="R45" s="5">
        <v>18</v>
      </c>
      <c r="S45" s="5">
        <v>21</v>
      </c>
      <c r="T45" s="5">
        <v>19</v>
      </c>
      <c r="U45" s="5">
        <v>32</v>
      </c>
      <c r="V45" s="5">
        <v>17</v>
      </c>
      <c r="W45" s="5">
        <v>16</v>
      </c>
      <c r="X45" s="5">
        <v>21</v>
      </c>
      <c r="Y45" s="5">
        <v>32</v>
      </c>
      <c r="Z45" s="5">
        <v>18</v>
      </c>
      <c r="AA45" s="5">
        <v>21</v>
      </c>
      <c r="AB45" s="5">
        <v>37</v>
      </c>
      <c r="AC45" s="5">
        <v>19</v>
      </c>
      <c r="AD45" s="5">
        <v>18</v>
      </c>
      <c r="AE45" s="5">
        <v>18</v>
      </c>
      <c r="AF45" s="5">
        <v>34</v>
      </c>
      <c r="AG45" s="5">
        <v>19</v>
      </c>
      <c r="AH45" s="5">
        <f t="shared" si="0"/>
        <v>766</v>
      </c>
    </row>
    <row r="46" spans="1:34" x14ac:dyDescent="0.2">
      <c r="A46" s="4">
        <v>41</v>
      </c>
      <c r="B46" s="3" t="s">
        <v>73</v>
      </c>
      <c r="C46" s="5">
        <v>36</v>
      </c>
      <c r="D46" s="5">
        <v>19</v>
      </c>
      <c r="E46" s="5">
        <v>20</v>
      </c>
      <c r="F46" s="5">
        <v>20</v>
      </c>
      <c r="G46" s="5">
        <v>42</v>
      </c>
      <c r="H46" s="5">
        <v>23</v>
      </c>
      <c r="I46" s="5">
        <v>19</v>
      </c>
      <c r="J46" s="5">
        <v>24</v>
      </c>
      <c r="K46" s="5">
        <v>47</v>
      </c>
      <c r="L46" s="5">
        <v>18</v>
      </c>
      <c r="M46" s="5">
        <v>19</v>
      </c>
      <c r="N46" s="5">
        <v>20</v>
      </c>
      <c r="O46" s="5">
        <v>37</v>
      </c>
      <c r="P46" s="5">
        <v>34</v>
      </c>
      <c r="Q46" s="5">
        <v>37</v>
      </c>
      <c r="R46" s="5">
        <v>18</v>
      </c>
      <c r="S46" s="5">
        <v>17</v>
      </c>
      <c r="T46" s="5">
        <v>19</v>
      </c>
      <c r="U46" s="5">
        <v>34</v>
      </c>
      <c r="V46" s="5">
        <v>21</v>
      </c>
      <c r="W46" s="5">
        <v>20</v>
      </c>
      <c r="X46" s="5">
        <v>21</v>
      </c>
      <c r="Y46" s="5">
        <v>31</v>
      </c>
      <c r="Z46" s="5">
        <v>19</v>
      </c>
      <c r="AA46" s="5">
        <v>33</v>
      </c>
      <c r="AB46" s="5">
        <v>33</v>
      </c>
      <c r="AC46" s="5">
        <v>22</v>
      </c>
      <c r="AD46" s="5">
        <v>20</v>
      </c>
      <c r="AE46" s="5">
        <v>24</v>
      </c>
      <c r="AF46" s="5">
        <v>34</v>
      </c>
      <c r="AG46" s="5">
        <v>19</v>
      </c>
      <c r="AH46" s="5">
        <f t="shared" si="0"/>
        <v>800</v>
      </c>
    </row>
    <row r="47" spans="1:34" x14ac:dyDescent="0.2">
      <c r="A47" s="4">
        <v>42</v>
      </c>
      <c r="B47" s="3" t="s">
        <v>74</v>
      </c>
      <c r="C47" s="5">
        <v>42</v>
      </c>
      <c r="D47" s="5">
        <v>19</v>
      </c>
      <c r="E47" s="5">
        <v>17</v>
      </c>
      <c r="F47" s="5">
        <v>21</v>
      </c>
      <c r="G47" s="5">
        <v>42</v>
      </c>
      <c r="H47" s="5">
        <v>22</v>
      </c>
      <c r="I47" s="5">
        <v>22</v>
      </c>
      <c r="J47" s="5">
        <v>23</v>
      </c>
      <c r="K47" s="5">
        <v>48</v>
      </c>
      <c r="L47" s="5">
        <v>21</v>
      </c>
      <c r="M47" s="5">
        <v>21</v>
      </c>
      <c r="N47" s="5">
        <v>16</v>
      </c>
      <c r="O47" s="5">
        <v>41</v>
      </c>
      <c r="P47" s="5">
        <v>36</v>
      </c>
      <c r="Q47" s="5">
        <v>39</v>
      </c>
      <c r="R47" s="5">
        <v>20</v>
      </c>
      <c r="S47" s="5">
        <v>18</v>
      </c>
      <c r="T47" s="5">
        <v>16</v>
      </c>
      <c r="U47" s="5">
        <v>36</v>
      </c>
      <c r="V47" s="5">
        <v>16</v>
      </c>
      <c r="W47" s="5">
        <v>19</v>
      </c>
      <c r="X47" s="5">
        <v>22</v>
      </c>
      <c r="Y47" s="5">
        <v>39</v>
      </c>
      <c r="Z47" s="5">
        <v>19</v>
      </c>
      <c r="AA47" s="5">
        <v>21</v>
      </c>
      <c r="AB47" s="5">
        <v>38</v>
      </c>
      <c r="AC47" s="5">
        <v>15</v>
      </c>
      <c r="AD47" s="5">
        <v>18</v>
      </c>
      <c r="AE47" s="5">
        <v>17</v>
      </c>
      <c r="AF47" s="5">
        <v>36</v>
      </c>
      <c r="AG47" s="5">
        <v>25</v>
      </c>
      <c r="AH47" s="5">
        <f t="shared" si="0"/>
        <v>805</v>
      </c>
    </row>
    <row r="48" spans="1:34" x14ac:dyDescent="0.2">
      <c r="A48" s="4">
        <v>43</v>
      </c>
      <c r="B48" s="3" t="s">
        <v>75</v>
      </c>
      <c r="C48" s="5">
        <v>41</v>
      </c>
      <c r="D48" s="5">
        <v>21</v>
      </c>
      <c r="E48" s="5">
        <v>22</v>
      </c>
      <c r="F48" s="5">
        <v>18</v>
      </c>
      <c r="G48" s="5">
        <v>38</v>
      </c>
      <c r="H48" s="5">
        <v>23</v>
      </c>
      <c r="I48" s="5">
        <v>24</v>
      </c>
      <c r="J48" s="5">
        <v>23</v>
      </c>
      <c r="K48" s="5">
        <v>42</v>
      </c>
      <c r="L48" s="5">
        <v>18</v>
      </c>
      <c r="M48" s="5">
        <v>16</v>
      </c>
      <c r="N48" s="5">
        <v>22</v>
      </c>
      <c r="O48" s="5">
        <v>37</v>
      </c>
      <c r="P48" s="5">
        <v>32</v>
      </c>
      <c r="Q48" s="5">
        <v>36</v>
      </c>
      <c r="R48" s="5">
        <v>20</v>
      </c>
      <c r="S48" s="5">
        <v>17</v>
      </c>
      <c r="T48" s="5">
        <v>15</v>
      </c>
      <c r="U48" s="5">
        <v>38</v>
      </c>
      <c r="V48" s="5">
        <v>19</v>
      </c>
      <c r="W48" s="5">
        <v>17</v>
      </c>
      <c r="X48" s="5">
        <v>20</v>
      </c>
      <c r="Y48" s="5">
        <v>37</v>
      </c>
      <c r="Z48" s="5">
        <v>18</v>
      </c>
      <c r="AA48" s="5">
        <v>23</v>
      </c>
      <c r="AB48" s="5">
        <v>36</v>
      </c>
      <c r="AC48" s="5">
        <v>21</v>
      </c>
      <c r="AD48" s="5">
        <v>18</v>
      </c>
      <c r="AE48" s="5">
        <v>16</v>
      </c>
      <c r="AF48" s="5">
        <v>41</v>
      </c>
      <c r="AG48" s="5">
        <v>16</v>
      </c>
      <c r="AH48" s="5">
        <f t="shared" si="0"/>
        <v>785</v>
      </c>
    </row>
    <row r="49" spans="1:34" x14ac:dyDescent="0.2">
      <c r="A49" s="4">
        <v>44</v>
      </c>
      <c r="B49" s="3" t="s">
        <v>76</v>
      </c>
      <c r="C49" s="5">
        <v>40</v>
      </c>
      <c r="D49" s="5">
        <v>16</v>
      </c>
      <c r="E49" s="5">
        <v>20</v>
      </c>
      <c r="F49" s="5">
        <v>19</v>
      </c>
      <c r="G49" s="5">
        <v>42</v>
      </c>
      <c r="H49" s="5">
        <v>21</v>
      </c>
      <c r="I49" s="5">
        <v>18</v>
      </c>
      <c r="J49" s="5">
        <v>25</v>
      </c>
      <c r="K49" s="5">
        <v>48</v>
      </c>
      <c r="L49" s="5">
        <v>17</v>
      </c>
      <c r="M49" s="5">
        <v>17</v>
      </c>
      <c r="N49" s="5">
        <v>22</v>
      </c>
      <c r="O49" s="5">
        <v>38</v>
      </c>
      <c r="P49" s="5">
        <v>33</v>
      </c>
      <c r="Q49" s="5">
        <v>33</v>
      </c>
      <c r="R49" s="5">
        <v>20</v>
      </c>
      <c r="S49" s="5">
        <v>23</v>
      </c>
      <c r="T49" s="5">
        <v>17</v>
      </c>
      <c r="U49" s="5">
        <v>37</v>
      </c>
      <c r="V49" s="5">
        <v>16</v>
      </c>
      <c r="W49" s="5">
        <v>16</v>
      </c>
      <c r="X49" s="5">
        <v>19</v>
      </c>
      <c r="Y49" s="5">
        <v>34</v>
      </c>
      <c r="Z49" s="5">
        <v>17</v>
      </c>
      <c r="AA49" s="5">
        <v>31</v>
      </c>
      <c r="AB49" s="5">
        <v>40</v>
      </c>
      <c r="AC49" s="5">
        <v>16</v>
      </c>
      <c r="AD49" s="5">
        <v>16</v>
      </c>
      <c r="AE49" s="5">
        <v>22</v>
      </c>
      <c r="AF49" s="5">
        <v>41</v>
      </c>
      <c r="AG49" s="5">
        <v>20</v>
      </c>
      <c r="AH49" s="5">
        <f t="shared" si="0"/>
        <v>794</v>
      </c>
    </row>
    <row r="50" spans="1:34" x14ac:dyDescent="0.2">
      <c r="A50" s="4">
        <v>45</v>
      </c>
      <c r="B50" s="3" t="s">
        <v>77</v>
      </c>
      <c r="C50" s="5">
        <v>39</v>
      </c>
      <c r="D50" s="5">
        <v>23</v>
      </c>
      <c r="E50" s="5">
        <v>19</v>
      </c>
      <c r="F50" s="5">
        <v>22</v>
      </c>
      <c r="G50" s="5">
        <v>44</v>
      </c>
      <c r="H50" s="5">
        <v>19</v>
      </c>
      <c r="I50" s="5">
        <v>20</v>
      </c>
      <c r="J50" s="5">
        <v>23</v>
      </c>
      <c r="K50" s="5">
        <v>47</v>
      </c>
      <c r="L50" s="5">
        <v>22</v>
      </c>
      <c r="M50" s="5">
        <v>17</v>
      </c>
      <c r="N50" s="5">
        <v>18</v>
      </c>
      <c r="O50" s="5">
        <v>43</v>
      </c>
      <c r="P50" s="5">
        <v>30</v>
      </c>
      <c r="Q50" s="5">
        <v>34</v>
      </c>
      <c r="R50" s="5">
        <v>15</v>
      </c>
      <c r="S50" s="5">
        <v>15</v>
      </c>
      <c r="T50" s="5">
        <v>17</v>
      </c>
      <c r="U50" s="5">
        <v>41</v>
      </c>
      <c r="V50" s="5">
        <v>21</v>
      </c>
      <c r="W50" s="5">
        <v>20</v>
      </c>
      <c r="X50" s="5">
        <v>23</v>
      </c>
      <c r="Y50" s="5">
        <v>32</v>
      </c>
      <c r="Z50" s="5">
        <v>19</v>
      </c>
      <c r="AA50" s="5">
        <v>25</v>
      </c>
      <c r="AB50" s="5">
        <v>41</v>
      </c>
      <c r="AC50" s="5">
        <v>18</v>
      </c>
      <c r="AD50" s="5">
        <v>20</v>
      </c>
      <c r="AE50" s="5">
        <v>23</v>
      </c>
      <c r="AF50" s="5">
        <v>35</v>
      </c>
      <c r="AG50" s="5">
        <v>18</v>
      </c>
      <c r="AH50" s="5">
        <f t="shared" si="0"/>
        <v>803</v>
      </c>
    </row>
    <row r="51" spans="1:34" x14ac:dyDescent="0.2">
      <c r="A51" s="4">
        <v>46</v>
      </c>
      <c r="B51" s="3" t="s">
        <v>78</v>
      </c>
      <c r="C51" s="5">
        <v>43</v>
      </c>
      <c r="D51" s="5">
        <v>23</v>
      </c>
      <c r="E51" s="5">
        <v>16</v>
      </c>
      <c r="F51" s="5">
        <v>20</v>
      </c>
      <c r="G51" s="5">
        <v>46</v>
      </c>
      <c r="H51" s="5">
        <v>24</v>
      </c>
      <c r="I51" s="5">
        <v>22</v>
      </c>
      <c r="J51" s="5">
        <v>22</v>
      </c>
      <c r="K51" s="5">
        <v>51</v>
      </c>
      <c r="L51" s="5">
        <v>19</v>
      </c>
      <c r="M51" s="5">
        <v>20</v>
      </c>
      <c r="N51" s="5">
        <v>18</v>
      </c>
      <c r="O51" s="5">
        <v>43</v>
      </c>
      <c r="P51" s="5">
        <v>36</v>
      </c>
      <c r="Q51" s="5">
        <v>39</v>
      </c>
      <c r="R51" s="5">
        <v>25</v>
      </c>
      <c r="S51" s="5">
        <v>16</v>
      </c>
      <c r="T51" s="5">
        <v>20</v>
      </c>
      <c r="U51" s="5">
        <v>39</v>
      </c>
      <c r="V51" s="5">
        <v>12</v>
      </c>
      <c r="W51" s="5">
        <v>18</v>
      </c>
      <c r="X51" s="5">
        <v>22</v>
      </c>
      <c r="Y51" s="5">
        <v>41</v>
      </c>
      <c r="Z51" s="5">
        <v>17</v>
      </c>
      <c r="AA51" s="5">
        <v>23</v>
      </c>
      <c r="AB51" s="5">
        <v>40</v>
      </c>
      <c r="AC51" s="5">
        <v>18</v>
      </c>
      <c r="AD51" s="5">
        <v>21</v>
      </c>
      <c r="AE51" s="5">
        <v>17</v>
      </c>
      <c r="AF51" s="5">
        <v>38</v>
      </c>
      <c r="AG51" s="5">
        <v>21</v>
      </c>
      <c r="AH51" s="5">
        <f t="shared" si="0"/>
        <v>830</v>
      </c>
    </row>
    <row r="52" spans="1:34" x14ac:dyDescent="0.2">
      <c r="A52" s="4">
        <v>47</v>
      </c>
      <c r="B52" s="3" t="s">
        <v>79</v>
      </c>
      <c r="C52" s="5">
        <v>47</v>
      </c>
      <c r="D52" s="5">
        <v>19</v>
      </c>
      <c r="E52" s="5">
        <v>22</v>
      </c>
      <c r="F52" s="5">
        <v>17</v>
      </c>
      <c r="G52" s="5">
        <v>44</v>
      </c>
      <c r="H52" s="5">
        <v>20</v>
      </c>
      <c r="I52" s="5">
        <v>23</v>
      </c>
      <c r="J52" s="5">
        <v>21</v>
      </c>
      <c r="K52" s="5">
        <v>45</v>
      </c>
      <c r="L52" s="5">
        <v>18</v>
      </c>
      <c r="M52" s="5">
        <v>17</v>
      </c>
      <c r="N52" s="5">
        <v>24</v>
      </c>
      <c r="O52" s="5">
        <v>37</v>
      </c>
      <c r="P52" s="5">
        <v>35</v>
      </c>
      <c r="Q52" s="5">
        <v>36</v>
      </c>
      <c r="R52" s="5">
        <v>22</v>
      </c>
      <c r="S52" s="5">
        <v>17</v>
      </c>
      <c r="T52" s="5">
        <v>17</v>
      </c>
      <c r="U52" s="5">
        <v>39</v>
      </c>
      <c r="V52" s="5">
        <v>21</v>
      </c>
      <c r="W52" s="5">
        <v>15</v>
      </c>
      <c r="X52" s="5">
        <v>17</v>
      </c>
      <c r="Y52" s="5">
        <v>37</v>
      </c>
      <c r="Z52" s="5">
        <v>19</v>
      </c>
      <c r="AA52" s="5">
        <v>30</v>
      </c>
      <c r="AB52" s="5">
        <v>39</v>
      </c>
      <c r="AC52" s="5">
        <v>21</v>
      </c>
      <c r="AD52" s="5">
        <v>17</v>
      </c>
      <c r="AE52" s="5">
        <v>18</v>
      </c>
      <c r="AF52" s="5">
        <v>42</v>
      </c>
      <c r="AG52" s="5">
        <v>20</v>
      </c>
      <c r="AH52" s="5">
        <f t="shared" si="0"/>
        <v>816</v>
      </c>
    </row>
    <row r="53" spans="1:34" x14ac:dyDescent="0.2">
      <c r="A53" s="4">
        <v>48</v>
      </c>
      <c r="B53" s="3" t="s">
        <v>80</v>
      </c>
      <c r="C53" s="5">
        <v>41</v>
      </c>
      <c r="D53" s="5">
        <v>19</v>
      </c>
      <c r="E53" s="5">
        <v>20</v>
      </c>
      <c r="F53" s="5">
        <v>18</v>
      </c>
      <c r="G53" s="5">
        <v>43</v>
      </c>
      <c r="H53" s="5">
        <v>19</v>
      </c>
      <c r="I53" s="5">
        <v>20</v>
      </c>
      <c r="J53" s="5">
        <v>27</v>
      </c>
      <c r="K53" s="5">
        <v>51</v>
      </c>
      <c r="L53" s="5">
        <v>18</v>
      </c>
      <c r="M53" s="5">
        <v>17</v>
      </c>
      <c r="N53" s="5">
        <v>19</v>
      </c>
      <c r="O53" s="5">
        <v>40</v>
      </c>
      <c r="P53" s="5">
        <v>29</v>
      </c>
      <c r="Q53" s="5">
        <v>38</v>
      </c>
      <c r="R53" s="5">
        <v>17</v>
      </c>
      <c r="S53" s="5">
        <v>20</v>
      </c>
      <c r="T53" s="5">
        <v>18</v>
      </c>
      <c r="U53" s="5">
        <v>42</v>
      </c>
      <c r="V53" s="5">
        <v>19</v>
      </c>
      <c r="W53" s="5">
        <v>17</v>
      </c>
      <c r="X53" s="5">
        <v>20</v>
      </c>
      <c r="Y53" s="5">
        <v>41</v>
      </c>
      <c r="Z53" s="5">
        <v>21</v>
      </c>
      <c r="AA53" s="5">
        <v>27</v>
      </c>
      <c r="AB53" s="5">
        <v>44</v>
      </c>
      <c r="AC53" s="5">
        <v>19</v>
      </c>
      <c r="AD53" s="5">
        <v>19</v>
      </c>
      <c r="AE53" s="5">
        <v>18</v>
      </c>
      <c r="AF53" s="5">
        <v>43</v>
      </c>
      <c r="AG53" s="5">
        <v>17</v>
      </c>
      <c r="AH53" s="5">
        <f t="shared" si="0"/>
        <v>821</v>
      </c>
    </row>
    <row r="54" spans="1:34" x14ac:dyDescent="0.2">
      <c r="A54" s="9" t="s">
        <v>81</v>
      </c>
      <c r="B54" s="10"/>
      <c r="C54" s="5">
        <f t="shared" ref="C54:AH54" si="1">SUM(C6:C53)</f>
        <v>3408</v>
      </c>
      <c r="D54" s="5">
        <f t="shared" si="1"/>
        <v>2912</v>
      </c>
      <c r="E54" s="5">
        <f t="shared" si="1"/>
        <v>2494</v>
      </c>
      <c r="F54" s="5">
        <f t="shared" si="1"/>
        <v>2299</v>
      </c>
      <c r="G54" s="5">
        <f t="shared" si="1"/>
        <v>2644</v>
      </c>
      <c r="H54" s="5">
        <f t="shared" si="1"/>
        <v>3087</v>
      </c>
      <c r="I54" s="5">
        <f t="shared" si="1"/>
        <v>2357</v>
      </c>
      <c r="J54" s="5">
        <f t="shared" si="1"/>
        <v>2557</v>
      </c>
      <c r="K54" s="5">
        <f t="shared" si="1"/>
        <v>3228</v>
      </c>
      <c r="L54" s="5">
        <f t="shared" si="1"/>
        <v>3375</v>
      </c>
      <c r="M54" s="5">
        <f t="shared" si="1"/>
        <v>2653</v>
      </c>
      <c r="N54" s="5">
        <f t="shared" si="1"/>
        <v>2771</v>
      </c>
      <c r="O54" s="5">
        <f t="shared" si="1"/>
        <v>3042</v>
      </c>
      <c r="P54" s="5">
        <f t="shared" si="1"/>
        <v>3534</v>
      </c>
      <c r="Q54" s="5">
        <f t="shared" si="1"/>
        <v>3593</v>
      </c>
      <c r="R54" s="5">
        <f t="shared" si="1"/>
        <v>3505</v>
      </c>
      <c r="S54" s="5">
        <f t="shared" si="1"/>
        <v>2792</v>
      </c>
      <c r="T54" s="5">
        <f t="shared" si="1"/>
        <v>2472</v>
      </c>
      <c r="U54" s="5">
        <f t="shared" si="1"/>
        <v>2583</v>
      </c>
      <c r="V54" s="5">
        <f t="shared" si="1"/>
        <v>3355</v>
      </c>
      <c r="W54" s="5">
        <f t="shared" si="1"/>
        <v>3025</v>
      </c>
      <c r="X54" s="5">
        <f t="shared" si="1"/>
        <v>2604</v>
      </c>
      <c r="Y54" s="5">
        <f t="shared" si="1"/>
        <v>3011</v>
      </c>
      <c r="Z54" s="5">
        <f t="shared" si="1"/>
        <v>3408</v>
      </c>
      <c r="AA54" s="5">
        <f t="shared" si="1"/>
        <v>1235</v>
      </c>
      <c r="AB54" s="5">
        <f t="shared" si="1"/>
        <v>2664</v>
      </c>
      <c r="AC54" s="5">
        <f t="shared" si="1"/>
        <v>3380</v>
      </c>
      <c r="AD54" s="5">
        <f t="shared" si="1"/>
        <v>2783</v>
      </c>
      <c r="AE54" s="5">
        <f t="shared" si="1"/>
        <v>2873</v>
      </c>
      <c r="AF54" s="5">
        <f t="shared" si="1"/>
        <v>3034</v>
      </c>
      <c r="AG54" s="5">
        <f t="shared" si="1"/>
        <v>3405</v>
      </c>
      <c r="AH54" s="5">
        <f t="shared" si="1"/>
        <v>90083</v>
      </c>
    </row>
    <row r="55" spans="1:34" x14ac:dyDescent="0.2">
      <c r="A55" s="9" t="s">
        <v>82</v>
      </c>
      <c r="B55" s="10"/>
      <c r="C55" s="5">
        <f t="shared" ref="C55:AH55" si="2">SUM(C22:C49)</f>
        <v>2579</v>
      </c>
      <c r="D55" s="5">
        <f t="shared" si="2"/>
        <v>1950</v>
      </c>
      <c r="E55" s="5">
        <f t="shared" si="2"/>
        <v>1863</v>
      </c>
      <c r="F55" s="5">
        <f t="shared" si="2"/>
        <v>1654</v>
      </c>
      <c r="G55" s="5">
        <f t="shared" si="2"/>
        <v>1916</v>
      </c>
      <c r="H55" s="5">
        <f t="shared" si="2"/>
        <v>1968</v>
      </c>
      <c r="I55" s="5">
        <f t="shared" si="2"/>
        <v>1789</v>
      </c>
      <c r="J55" s="5">
        <f t="shared" si="2"/>
        <v>1768</v>
      </c>
      <c r="K55" s="5">
        <f t="shared" si="2"/>
        <v>2286</v>
      </c>
      <c r="L55" s="5">
        <f t="shared" si="2"/>
        <v>2186</v>
      </c>
      <c r="M55" s="5">
        <f t="shared" si="2"/>
        <v>2087</v>
      </c>
      <c r="N55" s="5">
        <f t="shared" si="2"/>
        <v>2219</v>
      </c>
      <c r="O55" s="5">
        <f t="shared" si="2"/>
        <v>2426</v>
      </c>
      <c r="P55" s="5">
        <f t="shared" si="2"/>
        <v>2659</v>
      </c>
      <c r="Q55" s="5">
        <f t="shared" si="2"/>
        <v>2821</v>
      </c>
      <c r="R55" s="5">
        <f t="shared" si="2"/>
        <v>2732</v>
      </c>
      <c r="S55" s="5">
        <f t="shared" si="2"/>
        <v>2254</v>
      </c>
      <c r="T55" s="5">
        <f t="shared" si="2"/>
        <v>1902</v>
      </c>
      <c r="U55" s="5">
        <f t="shared" si="2"/>
        <v>1967</v>
      </c>
      <c r="V55" s="5">
        <f t="shared" si="2"/>
        <v>2457</v>
      </c>
      <c r="W55" s="5">
        <f t="shared" si="2"/>
        <v>2515</v>
      </c>
      <c r="X55" s="5">
        <f t="shared" si="2"/>
        <v>2101</v>
      </c>
      <c r="Y55" s="5">
        <f t="shared" si="2"/>
        <v>2408</v>
      </c>
      <c r="Z55" s="5">
        <f t="shared" si="2"/>
        <v>2478</v>
      </c>
      <c r="AA55" s="5">
        <f t="shared" si="2"/>
        <v>783</v>
      </c>
      <c r="AB55" s="5">
        <f t="shared" si="2"/>
        <v>1917</v>
      </c>
      <c r="AC55" s="5">
        <f t="shared" si="2"/>
        <v>2479</v>
      </c>
      <c r="AD55" s="5">
        <f t="shared" si="2"/>
        <v>2178</v>
      </c>
      <c r="AE55" s="5">
        <f t="shared" si="2"/>
        <v>2282</v>
      </c>
      <c r="AF55" s="5">
        <f t="shared" si="2"/>
        <v>2395</v>
      </c>
      <c r="AG55" s="5">
        <f t="shared" si="2"/>
        <v>2509</v>
      </c>
      <c r="AH55" s="5">
        <f t="shared" si="2"/>
        <v>67528</v>
      </c>
    </row>
    <row r="56" spans="1:34" x14ac:dyDescent="0.2">
      <c r="A56" s="9" t="s">
        <v>83</v>
      </c>
      <c r="B56" s="10"/>
      <c r="C56" s="5">
        <f t="shared" ref="C56:AH56" si="3">C54-C55</f>
        <v>829</v>
      </c>
      <c r="D56" s="5">
        <f t="shared" si="3"/>
        <v>962</v>
      </c>
      <c r="E56" s="5">
        <f t="shared" si="3"/>
        <v>631</v>
      </c>
      <c r="F56" s="5">
        <f t="shared" si="3"/>
        <v>645</v>
      </c>
      <c r="G56" s="5">
        <f t="shared" si="3"/>
        <v>728</v>
      </c>
      <c r="H56" s="5">
        <f t="shared" si="3"/>
        <v>1119</v>
      </c>
      <c r="I56" s="5">
        <f t="shared" si="3"/>
        <v>568</v>
      </c>
      <c r="J56" s="5">
        <f t="shared" si="3"/>
        <v>789</v>
      </c>
      <c r="K56" s="5">
        <f t="shared" si="3"/>
        <v>942</v>
      </c>
      <c r="L56" s="5">
        <f t="shared" si="3"/>
        <v>1189</v>
      </c>
      <c r="M56" s="5">
        <f t="shared" si="3"/>
        <v>566</v>
      </c>
      <c r="N56" s="5">
        <f t="shared" si="3"/>
        <v>552</v>
      </c>
      <c r="O56" s="5">
        <f t="shared" si="3"/>
        <v>616</v>
      </c>
      <c r="P56" s="5">
        <f t="shared" si="3"/>
        <v>875</v>
      </c>
      <c r="Q56" s="5">
        <f t="shared" si="3"/>
        <v>772</v>
      </c>
      <c r="R56" s="5">
        <f t="shared" si="3"/>
        <v>773</v>
      </c>
      <c r="S56" s="5">
        <f t="shared" si="3"/>
        <v>538</v>
      </c>
      <c r="T56" s="5">
        <f t="shared" si="3"/>
        <v>570</v>
      </c>
      <c r="U56" s="5">
        <f t="shared" si="3"/>
        <v>616</v>
      </c>
      <c r="V56" s="5">
        <f t="shared" si="3"/>
        <v>898</v>
      </c>
      <c r="W56" s="5">
        <f t="shared" si="3"/>
        <v>510</v>
      </c>
      <c r="X56" s="5">
        <f t="shared" si="3"/>
        <v>503</v>
      </c>
      <c r="Y56" s="5">
        <f t="shared" si="3"/>
        <v>603</v>
      </c>
      <c r="Z56" s="5">
        <f t="shared" si="3"/>
        <v>930</v>
      </c>
      <c r="AA56" s="5">
        <f t="shared" si="3"/>
        <v>452</v>
      </c>
      <c r="AB56" s="5">
        <f t="shared" si="3"/>
        <v>747</v>
      </c>
      <c r="AC56" s="5">
        <f t="shared" si="3"/>
        <v>901</v>
      </c>
      <c r="AD56" s="5">
        <f t="shared" si="3"/>
        <v>605</v>
      </c>
      <c r="AE56" s="5">
        <f t="shared" si="3"/>
        <v>591</v>
      </c>
      <c r="AF56" s="5">
        <f t="shared" si="3"/>
        <v>639</v>
      </c>
      <c r="AG56" s="5">
        <f t="shared" si="3"/>
        <v>896</v>
      </c>
      <c r="AH56" s="5">
        <f t="shared" si="3"/>
        <v>22555</v>
      </c>
    </row>
    <row r="57" spans="1:34" x14ac:dyDescent="0.2">
      <c r="A57" s="9" t="s">
        <v>84</v>
      </c>
      <c r="B57" s="10"/>
      <c r="C57" s="5">
        <f t="shared" ref="C57:AH57" si="4">SUM(C32:C37)</f>
        <v>721</v>
      </c>
      <c r="D57" s="5">
        <f t="shared" si="4"/>
        <v>500</v>
      </c>
      <c r="E57" s="5">
        <f t="shared" si="4"/>
        <v>530</v>
      </c>
      <c r="F57" s="5">
        <f t="shared" si="4"/>
        <v>492</v>
      </c>
      <c r="G57" s="5">
        <f t="shared" si="4"/>
        <v>502</v>
      </c>
      <c r="H57" s="5">
        <f t="shared" si="4"/>
        <v>497</v>
      </c>
      <c r="I57" s="5">
        <f t="shared" si="4"/>
        <v>528</v>
      </c>
      <c r="J57" s="5">
        <f t="shared" si="4"/>
        <v>547</v>
      </c>
      <c r="K57" s="5">
        <f t="shared" si="4"/>
        <v>597</v>
      </c>
      <c r="L57" s="5">
        <f t="shared" si="4"/>
        <v>641</v>
      </c>
      <c r="M57" s="5">
        <f t="shared" si="4"/>
        <v>611</v>
      </c>
      <c r="N57" s="5">
        <f t="shared" si="4"/>
        <v>641</v>
      </c>
      <c r="O57" s="5">
        <f t="shared" si="4"/>
        <v>640</v>
      </c>
      <c r="P57" s="5">
        <f t="shared" si="4"/>
        <v>780</v>
      </c>
      <c r="Q57" s="5">
        <f t="shared" si="4"/>
        <v>808</v>
      </c>
      <c r="R57" s="5">
        <f t="shared" si="4"/>
        <v>771</v>
      </c>
      <c r="S57" s="5">
        <f t="shared" si="4"/>
        <v>681</v>
      </c>
      <c r="T57" s="5">
        <f t="shared" si="4"/>
        <v>587</v>
      </c>
      <c r="U57" s="5">
        <f t="shared" si="4"/>
        <v>538</v>
      </c>
      <c r="V57" s="5">
        <f t="shared" si="4"/>
        <v>697</v>
      </c>
      <c r="W57" s="5">
        <f t="shared" si="4"/>
        <v>709</v>
      </c>
      <c r="X57" s="5">
        <f t="shared" si="4"/>
        <v>614</v>
      </c>
      <c r="Y57" s="5">
        <f t="shared" si="4"/>
        <v>726</v>
      </c>
      <c r="Z57" s="5">
        <f t="shared" si="4"/>
        <v>703</v>
      </c>
      <c r="AA57" s="5">
        <f t="shared" si="4"/>
        <v>181</v>
      </c>
      <c r="AB57" s="5">
        <f t="shared" si="4"/>
        <v>522</v>
      </c>
      <c r="AC57" s="5">
        <f t="shared" si="4"/>
        <v>737</v>
      </c>
      <c r="AD57" s="5">
        <f t="shared" si="4"/>
        <v>615</v>
      </c>
      <c r="AE57" s="5">
        <f t="shared" si="4"/>
        <v>666</v>
      </c>
      <c r="AF57" s="5">
        <f t="shared" si="4"/>
        <v>715</v>
      </c>
      <c r="AG57" s="5">
        <f t="shared" si="4"/>
        <v>755</v>
      </c>
      <c r="AH57" s="5">
        <f t="shared" si="4"/>
        <v>19252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0F2E-1ED8-4810-9967-C75DA49B3F1F}">
  <sheetPr>
    <tabColor theme="5" tint="0.59999389629810485"/>
  </sheetPr>
  <dimension ref="A2:AI57"/>
  <sheetViews>
    <sheetView zoomScaleNormal="100" workbookViewId="0">
      <selection activeCell="H15" sqref="H15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269</v>
      </c>
      <c r="D4" s="2" t="s">
        <v>270</v>
      </c>
      <c r="E4" s="2" t="s">
        <v>271</v>
      </c>
      <c r="F4" s="2" t="s">
        <v>272</v>
      </c>
      <c r="G4" s="2" t="s">
        <v>273</v>
      </c>
      <c r="H4" s="2" t="s">
        <v>274</v>
      </c>
      <c r="I4" s="2" t="s">
        <v>275</v>
      </c>
      <c r="J4" s="2" t="s">
        <v>276</v>
      </c>
      <c r="K4" s="2" t="s">
        <v>277</v>
      </c>
      <c r="L4" s="2" t="s">
        <v>278</v>
      </c>
      <c r="M4" s="2" t="s">
        <v>279</v>
      </c>
      <c r="N4" s="2" t="s">
        <v>280</v>
      </c>
      <c r="O4" s="2" t="s">
        <v>281</v>
      </c>
      <c r="P4" s="2" t="s">
        <v>282</v>
      </c>
      <c r="Q4" s="2" t="s">
        <v>283</v>
      </c>
      <c r="R4" s="2" t="s">
        <v>284</v>
      </c>
      <c r="S4" s="2" t="s">
        <v>285</v>
      </c>
      <c r="T4" s="2" t="s">
        <v>286</v>
      </c>
      <c r="U4" s="2" t="s">
        <v>287</v>
      </c>
      <c r="V4" s="2" t="s">
        <v>288</v>
      </c>
      <c r="W4" s="2" t="s">
        <v>289</v>
      </c>
      <c r="X4" s="2" t="s">
        <v>290</v>
      </c>
      <c r="Y4" s="2" t="s">
        <v>291</v>
      </c>
      <c r="Z4" s="2" t="s">
        <v>292</v>
      </c>
      <c r="AA4" s="2" t="s">
        <v>293</v>
      </c>
      <c r="AB4" s="2" t="s">
        <v>294</v>
      </c>
      <c r="AC4" s="2" t="s">
        <v>295</v>
      </c>
      <c r="AD4" s="2" t="s">
        <v>296</v>
      </c>
      <c r="AE4" s="2" t="s">
        <v>297</v>
      </c>
      <c r="AF4" s="2" t="s">
        <v>298</v>
      </c>
      <c r="AG4" s="2"/>
      <c r="AH4" s="2" t="s">
        <v>32</v>
      </c>
    </row>
    <row r="6" spans="1:35" x14ac:dyDescent="0.2">
      <c r="A6" s="4">
        <v>1</v>
      </c>
      <c r="B6" s="3" t="s">
        <v>33</v>
      </c>
      <c r="C6" s="5">
        <v>25</v>
      </c>
      <c r="D6" s="5">
        <v>18</v>
      </c>
      <c r="E6" s="5">
        <v>18</v>
      </c>
      <c r="F6" s="5">
        <v>44</v>
      </c>
      <c r="G6" s="5">
        <v>18</v>
      </c>
      <c r="H6" s="5">
        <v>21</v>
      </c>
      <c r="I6" s="5">
        <v>41</v>
      </c>
      <c r="J6" s="5">
        <v>17</v>
      </c>
      <c r="K6" s="5">
        <v>28</v>
      </c>
      <c r="L6" s="5">
        <v>52</v>
      </c>
      <c r="M6" s="5">
        <v>31</v>
      </c>
      <c r="N6" s="5">
        <v>28</v>
      </c>
      <c r="O6" s="5">
        <v>27</v>
      </c>
      <c r="P6" s="5">
        <v>45</v>
      </c>
      <c r="Q6" s="5">
        <v>30</v>
      </c>
      <c r="R6" s="5">
        <v>25</v>
      </c>
      <c r="S6" s="5">
        <v>49</v>
      </c>
      <c r="T6" s="5">
        <v>26</v>
      </c>
      <c r="U6" s="5">
        <v>26</v>
      </c>
      <c r="V6" s="5">
        <v>36</v>
      </c>
      <c r="W6" s="5">
        <v>47</v>
      </c>
      <c r="X6" s="5">
        <v>25</v>
      </c>
      <c r="Y6" s="5">
        <v>29</v>
      </c>
      <c r="Z6" s="5">
        <v>22</v>
      </c>
      <c r="AA6" s="5">
        <v>22</v>
      </c>
      <c r="AB6" s="5">
        <v>47</v>
      </c>
      <c r="AC6" s="5">
        <v>22</v>
      </c>
      <c r="AD6" s="5">
        <v>22</v>
      </c>
      <c r="AE6" s="5">
        <v>25</v>
      </c>
      <c r="AF6" s="5">
        <v>29</v>
      </c>
      <c r="AG6" s="6"/>
      <c r="AH6" s="5">
        <f t="shared" ref="AH6:AH53" si="0">SUM(C6:AG6)</f>
        <v>895</v>
      </c>
    </row>
    <row r="7" spans="1:35" x14ac:dyDescent="0.2">
      <c r="A7" s="4">
        <v>2</v>
      </c>
      <c r="B7" s="3" t="s">
        <v>34</v>
      </c>
      <c r="C7" s="5">
        <v>21</v>
      </c>
      <c r="D7" s="5">
        <v>23</v>
      </c>
      <c r="E7" s="5">
        <v>22</v>
      </c>
      <c r="F7" s="5">
        <v>41</v>
      </c>
      <c r="G7" s="5">
        <v>22</v>
      </c>
      <c r="H7" s="5">
        <v>21</v>
      </c>
      <c r="I7" s="5">
        <v>42</v>
      </c>
      <c r="J7" s="5">
        <v>17</v>
      </c>
      <c r="K7" s="5">
        <v>32</v>
      </c>
      <c r="L7" s="5">
        <v>45</v>
      </c>
      <c r="M7" s="5">
        <v>27</v>
      </c>
      <c r="N7" s="5">
        <v>22</v>
      </c>
      <c r="O7" s="5">
        <v>24</v>
      </c>
      <c r="P7" s="5">
        <v>46</v>
      </c>
      <c r="Q7" s="5">
        <v>28</v>
      </c>
      <c r="R7" s="5">
        <v>27</v>
      </c>
      <c r="S7" s="5">
        <v>53</v>
      </c>
      <c r="T7" s="5">
        <v>24</v>
      </c>
      <c r="U7" s="5">
        <v>30</v>
      </c>
      <c r="V7" s="5">
        <v>34</v>
      </c>
      <c r="W7" s="5">
        <v>52</v>
      </c>
      <c r="X7" s="5">
        <v>33</v>
      </c>
      <c r="Y7" s="5">
        <v>25</v>
      </c>
      <c r="Z7" s="5">
        <v>22</v>
      </c>
      <c r="AA7" s="5">
        <v>24</v>
      </c>
      <c r="AB7" s="5">
        <v>42</v>
      </c>
      <c r="AC7" s="5">
        <v>24</v>
      </c>
      <c r="AD7" s="5">
        <v>22</v>
      </c>
      <c r="AE7" s="5">
        <v>28</v>
      </c>
      <c r="AF7" s="5">
        <v>28</v>
      </c>
      <c r="AG7" s="6"/>
      <c r="AH7" s="5">
        <f t="shared" si="0"/>
        <v>901</v>
      </c>
    </row>
    <row r="8" spans="1:35" x14ac:dyDescent="0.2">
      <c r="A8" s="4">
        <v>3</v>
      </c>
      <c r="B8" s="3" t="s">
        <v>35</v>
      </c>
      <c r="C8" s="5">
        <v>18</v>
      </c>
      <c r="D8" s="5">
        <v>21</v>
      </c>
      <c r="E8" s="5">
        <v>20</v>
      </c>
      <c r="F8" s="5">
        <v>42</v>
      </c>
      <c r="G8" s="5">
        <v>24</v>
      </c>
      <c r="H8" s="5">
        <v>15</v>
      </c>
      <c r="I8" s="5">
        <v>41</v>
      </c>
      <c r="J8" s="5">
        <v>26</v>
      </c>
      <c r="K8" s="5">
        <v>28</v>
      </c>
      <c r="L8" s="5">
        <v>42</v>
      </c>
      <c r="M8" s="5">
        <v>30</v>
      </c>
      <c r="N8" s="5">
        <v>28</v>
      </c>
      <c r="O8" s="5">
        <v>22</v>
      </c>
      <c r="P8" s="5">
        <v>54</v>
      </c>
      <c r="Q8" s="5">
        <v>26</v>
      </c>
      <c r="R8" s="5">
        <v>29</v>
      </c>
      <c r="S8" s="5">
        <v>49</v>
      </c>
      <c r="T8" s="5">
        <v>34</v>
      </c>
      <c r="U8" s="5">
        <v>26</v>
      </c>
      <c r="V8" s="5">
        <v>37</v>
      </c>
      <c r="W8" s="5">
        <v>50</v>
      </c>
      <c r="X8" s="5">
        <v>26</v>
      </c>
      <c r="Y8" s="5">
        <v>25</v>
      </c>
      <c r="Z8" s="5">
        <v>24</v>
      </c>
      <c r="AA8" s="5">
        <v>28</v>
      </c>
      <c r="AB8" s="5">
        <v>44</v>
      </c>
      <c r="AC8" s="5">
        <v>26</v>
      </c>
      <c r="AD8" s="5">
        <v>26</v>
      </c>
      <c r="AE8" s="5">
        <v>22</v>
      </c>
      <c r="AF8" s="5">
        <v>24</v>
      </c>
      <c r="AG8" s="6"/>
      <c r="AH8" s="5">
        <f t="shared" si="0"/>
        <v>907</v>
      </c>
    </row>
    <row r="9" spans="1:35" x14ac:dyDescent="0.2">
      <c r="A9" s="4">
        <v>4</v>
      </c>
      <c r="B9" s="3" t="s">
        <v>36</v>
      </c>
      <c r="C9" s="5">
        <v>21</v>
      </c>
      <c r="D9" s="5">
        <v>19</v>
      </c>
      <c r="E9" s="5">
        <v>18</v>
      </c>
      <c r="F9" s="5">
        <v>41</v>
      </c>
      <c r="G9" s="5">
        <v>20</v>
      </c>
      <c r="H9" s="5">
        <v>20</v>
      </c>
      <c r="I9" s="5">
        <v>44</v>
      </c>
      <c r="J9" s="5">
        <v>19</v>
      </c>
      <c r="K9" s="5">
        <v>28</v>
      </c>
      <c r="L9" s="5">
        <v>49</v>
      </c>
      <c r="M9" s="5">
        <v>32</v>
      </c>
      <c r="N9" s="5">
        <v>26</v>
      </c>
      <c r="O9" s="5">
        <v>27</v>
      </c>
      <c r="P9" s="5">
        <v>45</v>
      </c>
      <c r="Q9" s="5">
        <v>27</v>
      </c>
      <c r="R9" s="5">
        <v>24</v>
      </c>
      <c r="S9" s="5">
        <v>50</v>
      </c>
      <c r="T9" s="5">
        <v>25</v>
      </c>
      <c r="U9" s="5">
        <v>25</v>
      </c>
      <c r="V9" s="5">
        <v>25</v>
      </c>
      <c r="W9" s="5">
        <v>47</v>
      </c>
      <c r="X9" s="5">
        <v>26</v>
      </c>
      <c r="Y9" s="5">
        <v>28</v>
      </c>
      <c r="Z9" s="5">
        <v>21</v>
      </c>
      <c r="AA9" s="5">
        <v>24</v>
      </c>
      <c r="AB9" s="5">
        <v>48</v>
      </c>
      <c r="AC9" s="5">
        <v>24</v>
      </c>
      <c r="AD9" s="5">
        <v>22</v>
      </c>
      <c r="AE9" s="5">
        <v>20</v>
      </c>
      <c r="AF9" s="5">
        <v>27</v>
      </c>
      <c r="AG9" s="6"/>
      <c r="AH9" s="5">
        <f t="shared" si="0"/>
        <v>872</v>
      </c>
    </row>
    <row r="10" spans="1:35" x14ac:dyDescent="0.2">
      <c r="A10" s="4">
        <v>5</v>
      </c>
      <c r="B10" s="3" t="s">
        <v>37</v>
      </c>
      <c r="C10" s="5">
        <v>25</v>
      </c>
      <c r="D10" s="5">
        <v>20</v>
      </c>
      <c r="E10" s="5">
        <v>18</v>
      </c>
      <c r="F10" s="5">
        <v>47</v>
      </c>
      <c r="G10" s="5">
        <v>18</v>
      </c>
      <c r="H10" s="5">
        <v>18</v>
      </c>
      <c r="I10" s="5">
        <v>45</v>
      </c>
      <c r="J10" s="5">
        <v>21</v>
      </c>
      <c r="K10" s="5">
        <v>32</v>
      </c>
      <c r="L10" s="5">
        <v>50</v>
      </c>
      <c r="M10" s="5">
        <v>25</v>
      </c>
      <c r="N10" s="5">
        <v>23</v>
      </c>
      <c r="O10" s="5">
        <v>24</v>
      </c>
      <c r="P10" s="5">
        <v>45</v>
      </c>
      <c r="Q10" s="5">
        <v>28</v>
      </c>
      <c r="R10" s="5">
        <v>28</v>
      </c>
      <c r="S10" s="5">
        <v>54</v>
      </c>
      <c r="T10" s="5">
        <v>26</v>
      </c>
      <c r="U10" s="5">
        <v>30</v>
      </c>
      <c r="V10" s="5">
        <v>25</v>
      </c>
      <c r="W10" s="5">
        <v>50</v>
      </c>
      <c r="X10" s="5">
        <v>32</v>
      </c>
      <c r="Y10" s="5">
        <v>26</v>
      </c>
      <c r="Z10" s="5">
        <v>22</v>
      </c>
      <c r="AA10" s="5">
        <v>26</v>
      </c>
      <c r="AB10" s="5">
        <v>43</v>
      </c>
      <c r="AC10" s="5">
        <v>22</v>
      </c>
      <c r="AD10" s="5">
        <v>21</v>
      </c>
      <c r="AE10" s="5">
        <v>25</v>
      </c>
      <c r="AF10" s="5">
        <v>30</v>
      </c>
      <c r="AG10" s="6"/>
      <c r="AH10" s="5">
        <f t="shared" si="0"/>
        <v>899</v>
      </c>
    </row>
    <row r="11" spans="1:35" x14ac:dyDescent="0.2">
      <c r="A11" s="4">
        <v>6</v>
      </c>
      <c r="B11" s="3" t="s">
        <v>38</v>
      </c>
      <c r="C11" s="5">
        <v>21</v>
      </c>
      <c r="D11" s="5">
        <v>22</v>
      </c>
      <c r="E11" s="5">
        <v>25</v>
      </c>
      <c r="F11" s="5">
        <v>39</v>
      </c>
      <c r="G11" s="5">
        <v>26</v>
      </c>
      <c r="H11" s="5">
        <v>21</v>
      </c>
      <c r="I11" s="5">
        <v>40</v>
      </c>
      <c r="J11" s="5">
        <v>20</v>
      </c>
      <c r="K11" s="5">
        <v>32</v>
      </c>
      <c r="L11" s="5">
        <v>44</v>
      </c>
      <c r="M11" s="5">
        <v>33</v>
      </c>
      <c r="N11" s="5">
        <v>27</v>
      </c>
      <c r="O11" s="5">
        <v>21</v>
      </c>
      <c r="P11" s="5">
        <v>53</v>
      </c>
      <c r="Q11" s="5">
        <v>27</v>
      </c>
      <c r="R11" s="5">
        <v>29</v>
      </c>
      <c r="S11" s="5">
        <v>50</v>
      </c>
      <c r="T11" s="5">
        <v>30</v>
      </c>
      <c r="U11" s="5">
        <v>28</v>
      </c>
      <c r="V11" s="5">
        <v>27</v>
      </c>
      <c r="W11" s="5">
        <v>52</v>
      </c>
      <c r="X11" s="5">
        <v>27</v>
      </c>
      <c r="Y11" s="5">
        <v>23</v>
      </c>
      <c r="Z11" s="5">
        <v>25</v>
      </c>
      <c r="AA11" s="5">
        <v>28</v>
      </c>
      <c r="AB11" s="5">
        <v>46</v>
      </c>
      <c r="AC11" s="5">
        <v>29</v>
      </c>
      <c r="AD11" s="5">
        <v>25</v>
      </c>
      <c r="AE11" s="5">
        <v>24</v>
      </c>
      <c r="AF11" s="5">
        <v>25</v>
      </c>
      <c r="AG11" s="6"/>
      <c r="AH11" s="5">
        <f t="shared" si="0"/>
        <v>919</v>
      </c>
    </row>
    <row r="12" spans="1:35" x14ac:dyDescent="0.2">
      <c r="A12" s="4">
        <v>7</v>
      </c>
      <c r="B12" s="3" t="s">
        <v>39</v>
      </c>
      <c r="C12" s="5">
        <v>20</v>
      </c>
      <c r="D12" s="5">
        <v>21</v>
      </c>
      <c r="E12" s="5">
        <v>20</v>
      </c>
      <c r="F12" s="5">
        <v>42</v>
      </c>
      <c r="G12" s="5">
        <v>21</v>
      </c>
      <c r="H12" s="5">
        <v>18</v>
      </c>
      <c r="I12" s="5">
        <v>44</v>
      </c>
      <c r="J12" s="5">
        <v>19</v>
      </c>
      <c r="K12" s="5">
        <v>27</v>
      </c>
      <c r="L12" s="5">
        <v>47</v>
      </c>
      <c r="M12" s="5">
        <v>29</v>
      </c>
      <c r="N12" s="5">
        <v>24</v>
      </c>
      <c r="O12" s="5">
        <v>26</v>
      </c>
      <c r="P12" s="5">
        <v>48</v>
      </c>
      <c r="Q12" s="5">
        <v>27</v>
      </c>
      <c r="R12" s="5">
        <v>24</v>
      </c>
      <c r="S12" s="5">
        <v>52</v>
      </c>
      <c r="T12" s="5">
        <v>29</v>
      </c>
      <c r="U12" s="5">
        <v>27</v>
      </c>
      <c r="V12" s="5">
        <v>23</v>
      </c>
      <c r="W12" s="5">
        <v>47</v>
      </c>
      <c r="X12" s="5">
        <v>28</v>
      </c>
      <c r="Y12" s="5">
        <v>25</v>
      </c>
      <c r="Z12" s="5">
        <v>22</v>
      </c>
      <c r="AA12" s="5">
        <v>24</v>
      </c>
      <c r="AB12" s="5">
        <v>48</v>
      </c>
      <c r="AC12" s="5">
        <v>24</v>
      </c>
      <c r="AD12" s="5">
        <v>24</v>
      </c>
      <c r="AE12" s="5">
        <v>21</v>
      </c>
      <c r="AF12" s="5">
        <v>25</v>
      </c>
      <c r="AG12" s="6"/>
      <c r="AH12" s="5">
        <f t="shared" si="0"/>
        <v>876</v>
      </c>
    </row>
    <row r="13" spans="1:35" x14ac:dyDescent="0.2">
      <c r="A13" s="4">
        <v>8</v>
      </c>
      <c r="B13" s="3" t="s">
        <v>40</v>
      </c>
      <c r="C13" s="5">
        <v>24</v>
      </c>
      <c r="D13" s="5">
        <v>21</v>
      </c>
      <c r="E13" s="5">
        <v>18</v>
      </c>
      <c r="F13" s="5">
        <v>46</v>
      </c>
      <c r="G13" s="5">
        <v>21</v>
      </c>
      <c r="H13" s="5">
        <v>22</v>
      </c>
      <c r="I13" s="5">
        <v>48</v>
      </c>
      <c r="J13" s="5">
        <v>23</v>
      </c>
      <c r="K13" s="5">
        <v>31</v>
      </c>
      <c r="L13" s="5">
        <v>49</v>
      </c>
      <c r="M13" s="5">
        <v>25</v>
      </c>
      <c r="N13" s="5">
        <v>26</v>
      </c>
      <c r="O13" s="5">
        <v>23</v>
      </c>
      <c r="P13" s="5">
        <v>45</v>
      </c>
      <c r="Q13" s="5">
        <v>30</v>
      </c>
      <c r="R13" s="5">
        <v>29</v>
      </c>
      <c r="S13" s="5">
        <v>52</v>
      </c>
      <c r="T13" s="5">
        <v>28</v>
      </c>
      <c r="U13" s="5">
        <v>30</v>
      </c>
      <c r="V13" s="5">
        <v>25</v>
      </c>
      <c r="W13" s="5">
        <v>53</v>
      </c>
      <c r="X13" s="5">
        <v>30</v>
      </c>
      <c r="Y13" s="5">
        <v>28</v>
      </c>
      <c r="Z13" s="5">
        <v>21</v>
      </c>
      <c r="AA13" s="5">
        <v>28</v>
      </c>
      <c r="AB13" s="5">
        <v>44</v>
      </c>
      <c r="AC13" s="5">
        <v>20</v>
      </c>
      <c r="AD13" s="5">
        <v>20</v>
      </c>
      <c r="AE13" s="5">
        <v>24</v>
      </c>
      <c r="AF13" s="5">
        <v>31</v>
      </c>
      <c r="AG13" s="6"/>
      <c r="AH13" s="5">
        <f t="shared" si="0"/>
        <v>915</v>
      </c>
    </row>
    <row r="14" spans="1:35" x14ac:dyDescent="0.2">
      <c r="A14" s="4">
        <v>9</v>
      </c>
      <c r="B14" s="3" t="s">
        <v>41</v>
      </c>
      <c r="C14" s="5">
        <v>22</v>
      </c>
      <c r="D14" s="5">
        <v>24</v>
      </c>
      <c r="E14" s="5">
        <v>21</v>
      </c>
      <c r="F14" s="5">
        <v>45</v>
      </c>
      <c r="G14" s="5">
        <v>23</v>
      </c>
      <c r="H14" s="5">
        <v>21</v>
      </c>
      <c r="I14" s="5">
        <v>43</v>
      </c>
      <c r="J14" s="5">
        <v>19</v>
      </c>
      <c r="K14" s="5">
        <v>33</v>
      </c>
      <c r="L14" s="5">
        <v>46</v>
      </c>
      <c r="M14" s="5">
        <v>36</v>
      </c>
      <c r="N14" s="5">
        <v>27</v>
      </c>
      <c r="O14" s="5">
        <v>22</v>
      </c>
      <c r="P14" s="5">
        <v>51</v>
      </c>
      <c r="Q14" s="5">
        <v>26</v>
      </c>
      <c r="R14" s="5">
        <v>29</v>
      </c>
      <c r="S14" s="5">
        <v>53</v>
      </c>
      <c r="T14" s="5">
        <v>31</v>
      </c>
      <c r="U14" s="5">
        <v>28</v>
      </c>
      <c r="V14" s="5">
        <v>26</v>
      </c>
      <c r="W14" s="5">
        <v>49</v>
      </c>
      <c r="X14" s="5">
        <v>29</v>
      </c>
      <c r="Y14" s="5">
        <v>23</v>
      </c>
      <c r="Z14" s="5">
        <v>25</v>
      </c>
      <c r="AA14" s="5">
        <v>27</v>
      </c>
      <c r="AB14" s="5">
        <v>46</v>
      </c>
      <c r="AC14" s="5">
        <v>25</v>
      </c>
      <c r="AD14" s="5">
        <v>27</v>
      </c>
      <c r="AE14" s="5">
        <v>24</v>
      </c>
      <c r="AF14" s="5">
        <v>28</v>
      </c>
      <c r="AG14" s="6"/>
      <c r="AH14" s="5">
        <f t="shared" si="0"/>
        <v>929</v>
      </c>
    </row>
    <row r="15" spans="1:35" x14ac:dyDescent="0.2">
      <c r="A15" s="4">
        <v>10</v>
      </c>
      <c r="B15" s="3" t="s">
        <v>42</v>
      </c>
      <c r="C15" s="5">
        <v>21</v>
      </c>
      <c r="D15" s="5">
        <v>22</v>
      </c>
      <c r="E15" s="5">
        <v>24</v>
      </c>
      <c r="F15" s="5">
        <v>40</v>
      </c>
      <c r="G15" s="5">
        <v>22</v>
      </c>
      <c r="H15" s="5">
        <v>19</v>
      </c>
      <c r="I15" s="5">
        <v>41</v>
      </c>
      <c r="J15" s="5">
        <v>24</v>
      </c>
      <c r="K15" s="5">
        <v>27</v>
      </c>
      <c r="L15" s="5">
        <v>49</v>
      </c>
      <c r="M15" s="5">
        <v>30</v>
      </c>
      <c r="N15" s="5">
        <v>22</v>
      </c>
      <c r="O15" s="5">
        <v>25</v>
      </c>
      <c r="P15" s="5">
        <v>49</v>
      </c>
      <c r="Q15" s="5">
        <v>29</v>
      </c>
      <c r="R15" s="5">
        <v>27</v>
      </c>
      <c r="S15" s="5">
        <v>49</v>
      </c>
      <c r="T15" s="5">
        <v>30</v>
      </c>
      <c r="U15" s="5">
        <v>29</v>
      </c>
      <c r="V15" s="5">
        <v>24</v>
      </c>
      <c r="W15" s="5">
        <v>47</v>
      </c>
      <c r="X15" s="5">
        <v>28</v>
      </c>
      <c r="Y15" s="5">
        <v>26</v>
      </c>
      <c r="Z15" s="5">
        <v>24</v>
      </c>
      <c r="AA15" s="5">
        <v>24</v>
      </c>
      <c r="AB15" s="5">
        <v>48</v>
      </c>
      <c r="AC15" s="5">
        <v>27</v>
      </c>
      <c r="AD15" s="5">
        <v>25</v>
      </c>
      <c r="AE15" s="5">
        <v>22</v>
      </c>
      <c r="AF15" s="5">
        <v>26</v>
      </c>
      <c r="AG15" s="6"/>
      <c r="AH15" s="5">
        <f t="shared" si="0"/>
        <v>900</v>
      </c>
    </row>
    <row r="16" spans="1:35" x14ac:dyDescent="0.2">
      <c r="A16" s="4">
        <v>11</v>
      </c>
      <c r="B16" s="3" t="s">
        <v>43</v>
      </c>
      <c r="C16" s="5">
        <v>24</v>
      </c>
      <c r="D16" s="5">
        <v>20</v>
      </c>
      <c r="E16" s="5">
        <v>22</v>
      </c>
      <c r="F16" s="5">
        <v>40</v>
      </c>
      <c r="G16" s="5">
        <v>23</v>
      </c>
      <c r="H16" s="5">
        <v>19</v>
      </c>
      <c r="I16" s="5">
        <v>48</v>
      </c>
      <c r="J16" s="5">
        <v>21</v>
      </c>
      <c r="K16" s="5">
        <v>30</v>
      </c>
      <c r="L16" s="5">
        <v>48</v>
      </c>
      <c r="M16" s="5">
        <v>28</v>
      </c>
      <c r="N16" s="5">
        <v>29</v>
      </c>
      <c r="O16" s="5">
        <v>26</v>
      </c>
      <c r="P16" s="5">
        <v>44</v>
      </c>
      <c r="Q16" s="5">
        <v>29</v>
      </c>
      <c r="R16" s="5">
        <v>28</v>
      </c>
      <c r="S16" s="5">
        <v>52</v>
      </c>
      <c r="T16" s="5">
        <v>26</v>
      </c>
      <c r="U16" s="5">
        <v>29</v>
      </c>
      <c r="V16" s="5">
        <v>24</v>
      </c>
      <c r="W16" s="5">
        <v>46</v>
      </c>
      <c r="X16" s="5">
        <v>29</v>
      </c>
      <c r="Y16" s="5">
        <v>29</v>
      </c>
      <c r="Z16" s="5">
        <v>21</v>
      </c>
      <c r="AA16" s="5">
        <v>27</v>
      </c>
      <c r="AB16" s="5">
        <v>45</v>
      </c>
      <c r="AC16" s="5">
        <v>19</v>
      </c>
      <c r="AD16" s="5">
        <v>20</v>
      </c>
      <c r="AE16" s="5">
        <v>24</v>
      </c>
      <c r="AF16" s="5">
        <v>32</v>
      </c>
      <c r="AG16" s="6"/>
      <c r="AH16" s="5">
        <f t="shared" si="0"/>
        <v>902</v>
      </c>
    </row>
    <row r="17" spans="1:34" x14ac:dyDescent="0.2">
      <c r="A17" s="4">
        <v>12</v>
      </c>
      <c r="B17" s="3" t="s">
        <v>44</v>
      </c>
      <c r="C17" s="5">
        <v>28</v>
      </c>
      <c r="D17" s="5">
        <v>22</v>
      </c>
      <c r="E17" s="5">
        <v>20</v>
      </c>
      <c r="F17" s="5">
        <v>48</v>
      </c>
      <c r="G17" s="5">
        <v>22</v>
      </c>
      <c r="H17" s="5">
        <v>22</v>
      </c>
      <c r="I17" s="5">
        <v>44</v>
      </c>
      <c r="J17" s="5">
        <v>24</v>
      </c>
      <c r="K17" s="5">
        <v>36</v>
      </c>
      <c r="L17" s="5">
        <v>44</v>
      </c>
      <c r="M17" s="5">
        <v>35</v>
      </c>
      <c r="N17" s="5">
        <v>27</v>
      </c>
      <c r="O17" s="5">
        <v>23</v>
      </c>
      <c r="P17" s="5">
        <v>61</v>
      </c>
      <c r="Q17" s="5">
        <v>29</v>
      </c>
      <c r="R17" s="5">
        <v>42</v>
      </c>
      <c r="S17" s="5">
        <v>53</v>
      </c>
      <c r="T17" s="5">
        <v>32</v>
      </c>
      <c r="U17" s="5">
        <v>27</v>
      </c>
      <c r="V17" s="5">
        <v>27</v>
      </c>
      <c r="W17" s="5">
        <v>48</v>
      </c>
      <c r="X17" s="5">
        <v>27</v>
      </c>
      <c r="Y17" s="5">
        <v>22</v>
      </c>
      <c r="Z17" s="5">
        <v>25</v>
      </c>
      <c r="AA17" s="5">
        <v>31</v>
      </c>
      <c r="AB17" s="5">
        <v>47</v>
      </c>
      <c r="AC17" s="5">
        <v>25</v>
      </c>
      <c r="AD17" s="5">
        <v>28</v>
      </c>
      <c r="AE17" s="5">
        <v>27</v>
      </c>
      <c r="AF17" s="5">
        <v>27</v>
      </c>
      <c r="AG17" s="6"/>
      <c r="AH17" s="5">
        <f t="shared" si="0"/>
        <v>973</v>
      </c>
    </row>
    <row r="18" spans="1:34" x14ac:dyDescent="0.2">
      <c r="A18" s="4">
        <v>13</v>
      </c>
      <c r="B18" s="3" t="s">
        <v>45</v>
      </c>
      <c r="C18" s="5">
        <v>23</v>
      </c>
      <c r="D18" s="5">
        <v>28</v>
      </c>
      <c r="E18" s="5">
        <v>19</v>
      </c>
      <c r="F18" s="5">
        <v>43</v>
      </c>
      <c r="G18" s="5">
        <v>24</v>
      </c>
      <c r="H18" s="5">
        <v>23</v>
      </c>
      <c r="I18" s="5">
        <v>54</v>
      </c>
      <c r="J18" s="5">
        <v>29</v>
      </c>
      <c r="K18" s="5">
        <v>33</v>
      </c>
      <c r="L18" s="5">
        <v>54</v>
      </c>
      <c r="M18" s="5">
        <v>29</v>
      </c>
      <c r="N18" s="5">
        <v>27</v>
      </c>
      <c r="O18" s="5">
        <v>24</v>
      </c>
      <c r="P18" s="5">
        <v>63</v>
      </c>
      <c r="Q18" s="5">
        <v>31</v>
      </c>
      <c r="R18" s="5">
        <v>84</v>
      </c>
      <c r="S18" s="5">
        <v>51</v>
      </c>
      <c r="T18" s="5">
        <v>31</v>
      </c>
      <c r="U18" s="5">
        <v>31</v>
      </c>
      <c r="V18" s="5">
        <v>22</v>
      </c>
      <c r="W18" s="5">
        <v>50</v>
      </c>
      <c r="X18" s="5">
        <v>28</v>
      </c>
      <c r="Y18" s="5">
        <v>34</v>
      </c>
      <c r="Z18" s="5">
        <v>23</v>
      </c>
      <c r="AA18" s="5">
        <v>25</v>
      </c>
      <c r="AB18" s="5">
        <v>49</v>
      </c>
      <c r="AC18" s="5">
        <v>33</v>
      </c>
      <c r="AD18" s="5">
        <v>25</v>
      </c>
      <c r="AE18" s="5">
        <v>50</v>
      </c>
      <c r="AF18" s="5">
        <v>35</v>
      </c>
      <c r="AG18" s="6"/>
      <c r="AH18" s="5">
        <f t="shared" si="0"/>
        <v>1075</v>
      </c>
    </row>
    <row r="19" spans="1:34" x14ac:dyDescent="0.2">
      <c r="A19" s="4">
        <v>14</v>
      </c>
      <c r="B19" s="3" t="s">
        <v>46</v>
      </c>
      <c r="C19" s="5">
        <v>35</v>
      </c>
      <c r="D19" s="5">
        <v>42</v>
      </c>
      <c r="E19" s="5">
        <v>34</v>
      </c>
      <c r="F19" s="5">
        <v>61</v>
      </c>
      <c r="G19" s="5">
        <v>36</v>
      </c>
      <c r="H19" s="5">
        <v>27</v>
      </c>
      <c r="I19" s="5">
        <v>61</v>
      </c>
      <c r="J19" s="5">
        <v>43</v>
      </c>
      <c r="K19" s="5">
        <v>49</v>
      </c>
      <c r="L19" s="5">
        <v>61</v>
      </c>
      <c r="M19" s="5">
        <v>64</v>
      </c>
      <c r="N19" s="5">
        <v>36</v>
      </c>
      <c r="O19" s="5">
        <v>38</v>
      </c>
      <c r="P19" s="5">
        <v>60</v>
      </c>
      <c r="Q19" s="5">
        <v>33</v>
      </c>
      <c r="R19" s="5">
        <v>84</v>
      </c>
      <c r="S19" s="5">
        <v>92</v>
      </c>
      <c r="T19" s="5">
        <v>43</v>
      </c>
      <c r="U19" s="5">
        <v>41</v>
      </c>
      <c r="V19" s="5">
        <v>50</v>
      </c>
      <c r="W19" s="5">
        <v>61</v>
      </c>
      <c r="X19" s="5">
        <v>38</v>
      </c>
      <c r="Y19" s="5">
        <v>83</v>
      </c>
      <c r="Z19" s="5">
        <v>33</v>
      </c>
      <c r="AA19" s="5">
        <v>34</v>
      </c>
      <c r="AB19" s="5">
        <v>63</v>
      </c>
      <c r="AC19" s="5">
        <v>70</v>
      </c>
      <c r="AD19" s="5">
        <v>37</v>
      </c>
      <c r="AE19" s="5">
        <v>79</v>
      </c>
      <c r="AF19" s="5">
        <v>77</v>
      </c>
      <c r="AG19" s="6"/>
      <c r="AH19" s="5">
        <f t="shared" si="0"/>
        <v>1565</v>
      </c>
    </row>
    <row r="20" spans="1:34" x14ac:dyDescent="0.2">
      <c r="A20" s="4">
        <v>15</v>
      </c>
      <c r="B20" s="3" t="s">
        <v>47</v>
      </c>
      <c r="C20" s="5">
        <v>99</v>
      </c>
      <c r="D20" s="5">
        <v>104</v>
      </c>
      <c r="E20" s="5">
        <v>89</v>
      </c>
      <c r="F20" s="5">
        <v>115</v>
      </c>
      <c r="G20" s="5">
        <v>72</v>
      </c>
      <c r="H20" s="5">
        <v>48</v>
      </c>
      <c r="I20" s="5">
        <v>107</v>
      </c>
      <c r="J20" s="5">
        <v>73</v>
      </c>
      <c r="K20" s="5">
        <v>90</v>
      </c>
      <c r="L20" s="5">
        <v>81</v>
      </c>
      <c r="M20" s="5">
        <v>89</v>
      </c>
      <c r="N20" s="5">
        <v>66</v>
      </c>
      <c r="O20" s="5">
        <v>64</v>
      </c>
      <c r="P20" s="5">
        <v>66</v>
      </c>
      <c r="Q20" s="5">
        <v>81</v>
      </c>
      <c r="R20" s="5">
        <v>85</v>
      </c>
      <c r="S20" s="5">
        <v>110</v>
      </c>
      <c r="T20" s="5">
        <v>77</v>
      </c>
      <c r="U20" s="5">
        <v>63</v>
      </c>
      <c r="V20" s="5">
        <v>84</v>
      </c>
      <c r="W20" s="5">
        <v>95</v>
      </c>
      <c r="X20" s="5">
        <v>78</v>
      </c>
      <c r="Y20" s="5">
        <v>81</v>
      </c>
      <c r="Z20" s="5">
        <v>60</v>
      </c>
      <c r="AA20" s="5">
        <v>72</v>
      </c>
      <c r="AB20" s="5">
        <v>95</v>
      </c>
      <c r="AC20" s="5">
        <v>80</v>
      </c>
      <c r="AD20" s="5">
        <v>70</v>
      </c>
      <c r="AE20" s="5">
        <v>86</v>
      </c>
      <c r="AF20" s="5">
        <v>75</v>
      </c>
      <c r="AG20" s="6"/>
      <c r="AH20" s="5">
        <f t="shared" si="0"/>
        <v>2455</v>
      </c>
    </row>
    <row r="21" spans="1:34" x14ac:dyDescent="0.2">
      <c r="A21" s="4">
        <v>16</v>
      </c>
      <c r="B21" s="3" t="s">
        <v>48</v>
      </c>
      <c r="C21" s="5">
        <v>108</v>
      </c>
      <c r="D21" s="5">
        <v>109</v>
      </c>
      <c r="E21" s="5">
        <v>102</v>
      </c>
      <c r="F21" s="5">
        <v>174</v>
      </c>
      <c r="G21" s="5">
        <v>153</v>
      </c>
      <c r="H21" s="5">
        <v>138</v>
      </c>
      <c r="I21" s="5">
        <v>169</v>
      </c>
      <c r="J21" s="5">
        <v>72</v>
      </c>
      <c r="K21" s="5">
        <v>84</v>
      </c>
      <c r="L21" s="5">
        <v>107</v>
      </c>
      <c r="M21" s="5">
        <v>83</v>
      </c>
      <c r="N21" s="5">
        <v>82</v>
      </c>
      <c r="O21" s="5">
        <v>119</v>
      </c>
      <c r="P21" s="5">
        <v>101</v>
      </c>
      <c r="Q21" s="5">
        <v>84</v>
      </c>
      <c r="R21" s="5">
        <v>82</v>
      </c>
      <c r="S21" s="5">
        <v>146</v>
      </c>
      <c r="T21" s="5">
        <v>116</v>
      </c>
      <c r="U21" s="5">
        <v>78</v>
      </c>
      <c r="V21" s="5">
        <v>120</v>
      </c>
      <c r="W21" s="5">
        <v>104</v>
      </c>
      <c r="X21" s="5">
        <v>86</v>
      </c>
      <c r="Y21" s="5">
        <v>81</v>
      </c>
      <c r="Z21" s="5">
        <v>77</v>
      </c>
      <c r="AA21" s="5">
        <v>72</v>
      </c>
      <c r="AB21" s="5">
        <v>145</v>
      </c>
      <c r="AC21" s="5">
        <v>81</v>
      </c>
      <c r="AD21" s="5">
        <v>124</v>
      </c>
      <c r="AE21" s="5">
        <v>80</v>
      </c>
      <c r="AF21" s="5">
        <v>75</v>
      </c>
      <c r="AG21" s="6"/>
      <c r="AH21" s="5">
        <f t="shared" si="0"/>
        <v>3152</v>
      </c>
    </row>
    <row r="22" spans="1:34" x14ac:dyDescent="0.2">
      <c r="A22" s="4">
        <v>17</v>
      </c>
      <c r="B22" s="3" t="s">
        <v>49</v>
      </c>
      <c r="C22" s="5">
        <v>108</v>
      </c>
      <c r="D22" s="5">
        <v>107</v>
      </c>
      <c r="E22" s="5">
        <v>103</v>
      </c>
      <c r="F22" s="5">
        <v>193</v>
      </c>
      <c r="G22" s="5">
        <v>169</v>
      </c>
      <c r="H22" s="5">
        <v>154</v>
      </c>
      <c r="I22" s="5">
        <v>180</v>
      </c>
      <c r="J22" s="5">
        <v>70</v>
      </c>
      <c r="K22" s="5">
        <v>84</v>
      </c>
      <c r="L22" s="5">
        <v>105</v>
      </c>
      <c r="M22" s="5">
        <v>84</v>
      </c>
      <c r="N22" s="5">
        <v>84</v>
      </c>
      <c r="O22" s="5">
        <v>139</v>
      </c>
      <c r="P22" s="5">
        <v>112</v>
      </c>
      <c r="Q22" s="5">
        <v>81</v>
      </c>
      <c r="R22" s="5">
        <v>85</v>
      </c>
      <c r="S22" s="5">
        <v>156</v>
      </c>
      <c r="T22" s="5">
        <v>137</v>
      </c>
      <c r="U22" s="5">
        <v>78</v>
      </c>
      <c r="V22" s="5">
        <v>138</v>
      </c>
      <c r="W22" s="5">
        <v>108</v>
      </c>
      <c r="X22" s="5">
        <v>86</v>
      </c>
      <c r="Y22" s="5">
        <v>82</v>
      </c>
      <c r="Z22" s="5">
        <v>76</v>
      </c>
      <c r="AA22" s="5">
        <v>74</v>
      </c>
      <c r="AB22" s="5">
        <v>163</v>
      </c>
      <c r="AC22" s="5">
        <v>83</v>
      </c>
      <c r="AD22" s="5">
        <v>134</v>
      </c>
      <c r="AE22" s="5">
        <v>79</v>
      </c>
      <c r="AF22" s="5">
        <v>74</v>
      </c>
      <c r="AG22" s="6"/>
      <c r="AH22" s="5">
        <f t="shared" si="0"/>
        <v>3326</v>
      </c>
    </row>
    <row r="23" spans="1:34" x14ac:dyDescent="0.2">
      <c r="A23" s="4">
        <v>18</v>
      </c>
      <c r="B23" s="3" t="s">
        <v>50</v>
      </c>
      <c r="C23" s="5">
        <v>105</v>
      </c>
      <c r="D23" s="5">
        <v>110</v>
      </c>
      <c r="E23" s="5">
        <v>107</v>
      </c>
      <c r="F23" s="5">
        <v>141</v>
      </c>
      <c r="G23" s="5">
        <v>131</v>
      </c>
      <c r="H23" s="5">
        <v>103</v>
      </c>
      <c r="I23" s="5">
        <v>137</v>
      </c>
      <c r="J23" s="5">
        <v>69</v>
      </c>
      <c r="K23" s="5">
        <v>88</v>
      </c>
      <c r="L23" s="5">
        <v>109</v>
      </c>
      <c r="M23" s="5">
        <v>88</v>
      </c>
      <c r="N23" s="5">
        <v>92</v>
      </c>
      <c r="O23" s="5">
        <v>88</v>
      </c>
      <c r="P23" s="5">
        <v>118</v>
      </c>
      <c r="Q23" s="5">
        <v>83</v>
      </c>
      <c r="R23" s="5">
        <v>90</v>
      </c>
      <c r="S23" s="5">
        <v>95</v>
      </c>
      <c r="T23" s="5">
        <v>90</v>
      </c>
      <c r="U23" s="5">
        <v>75</v>
      </c>
      <c r="V23" s="5">
        <v>114</v>
      </c>
      <c r="W23" s="5">
        <v>102</v>
      </c>
      <c r="X23" s="5">
        <v>78</v>
      </c>
      <c r="Y23" s="5">
        <v>73</v>
      </c>
      <c r="Z23" s="5">
        <v>75</v>
      </c>
      <c r="AA23" s="5">
        <v>83</v>
      </c>
      <c r="AB23" s="5">
        <v>112</v>
      </c>
      <c r="AC23" s="5">
        <v>82</v>
      </c>
      <c r="AD23" s="5">
        <v>89</v>
      </c>
      <c r="AE23" s="5">
        <v>88</v>
      </c>
      <c r="AF23" s="5">
        <v>77</v>
      </c>
      <c r="AG23" s="6"/>
      <c r="AH23" s="5">
        <f t="shared" si="0"/>
        <v>2892</v>
      </c>
    </row>
    <row r="24" spans="1:34" x14ac:dyDescent="0.2">
      <c r="A24" s="4">
        <v>19</v>
      </c>
      <c r="B24" s="3" t="s">
        <v>51</v>
      </c>
      <c r="C24" s="5">
        <v>112</v>
      </c>
      <c r="D24" s="5">
        <v>110</v>
      </c>
      <c r="E24" s="5">
        <v>107</v>
      </c>
      <c r="F24" s="5">
        <v>141</v>
      </c>
      <c r="G24" s="5">
        <v>115</v>
      </c>
      <c r="H24" s="5">
        <v>103</v>
      </c>
      <c r="I24" s="5">
        <v>138</v>
      </c>
      <c r="J24" s="5">
        <v>72</v>
      </c>
      <c r="K24" s="5">
        <v>81</v>
      </c>
      <c r="L24" s="5">
        <v>108</v>
      </c>
      <c r="M24" s="5">
        <v>85</v>
      </c>
      <c r="N24" s="5">
        <v>87</v>
      </c>
      <c r="O24" s="5">
        <v>86</v>
      </c>
      <c r="P24" s="5">
        <v>113</v>
      </c>
      <c r="Q24" s="5">
        <v>85</v>
      </c>
      <c r="R24" s="5">
        <v>77</v>
      </c>
      <c r="S24" s="5">
        <v>101</v>
      </c>
      <c r="T24" s="5">
        <v>90</v>
      </c>
      <c r="U24" s="5">
        <v>85</v>
      </c>
      <c r="V24" s="5">
        <v>80</v>
      </c>
      <c r="W24" s="5">
        <v>107</v>
      </c>
      <c r="X24" s="5">
        <v>83</v>
      </c>
      <c r="Y24" s="5">
        <v>78</v>
      </c>
      <c r="Z24" s="5">
        <v>76</v>
      </c>
      <c r="AA24" s="5">
        <v>79</v>
      </c>
      <c r="AB24" s="5">
        <v>93</v>
      </c>
      <c r="AC24" s="5">
        <v>87</v>
      </c>
      <c r="AD24" s="5">
        <v>86</v>
      </c>
      <c r="AE24" s="5">
        <v>80</v>
      </c>
      <c r="AF24" s="5">
        <v>67</v>
      </c>
      <c r="AG24" s="6"/>
      <c r="AH24" s="5">
        <f t="shared" si="0"/>
        <v>2812</v>
      </c>
    </row>
    <row r="25" spans="1:34" x14ac:dyDescent="0.2">
      <c r="A25" s="4">
        <v>20</v>
      </c>
      <c r="B25" s="3" t="s">
        <v>52</v>
      </c>
      <c r="C25" s="5">
        <v>111</v>
      </c>
      <c r="D25" s="5">
        <v>111</v>
      </c>
      <c r="E25" s="5">
        <v>106</v>
      </c>
      <c r="F25" s="5">
        <v>136</v>
      </c>
      <c r="G25" s="5">
        <v>124</v>
      </c>
      <c r="H25" s="5">
        <v>109</v>
      </c>
      <c r="I25" s="5">
        <v>134</v>
      </c>
      <c r="J25" s="5">
        <v>69</v>
      </c>
      <c r="K25" s="5">
        <v>85</v>
      </c>
      <c r="L25" s="5">
        <v>111</v>
      </c>
      <c r="M25" s="5">
        <v>89</v>
      </c>
      <c r="N25" s="5">
        <v>88</v>
      </c>
      <c r="O25" s="5">
        <v>91</v>
      </c>
      <c r="P25" s="5">
        <v>109</v>
      </c>
      <c r="Q25" s="5">
        <v>83</v>
      </c>
      <c r="R25" s="5">
        <v>84</v>
      </c>
      <c r="S25" s="5">
        <v>96</v>
      </c>
      <c r="T25" s="5">
        <v>94</v>
      </c>
      <c r="U25" s="5">
        <v>86</v>
      </c>
      <c r="V25" s="5">
        <v>85</v>
      </c>
      <c r="W25" s="5">
        <v>107</v>
      </c>
      <c r="X25" s="5">
        <v>93</v>
      </c>
      <c r="Y25" s="5">
        <v>79</v>
      </c>
      <c r="Z25" s="5">
        <v>80</v>
      </c>
      <c r="AA25" s="5">
        <v>78</v>
      </c>
      <c r="AB25" s="5">
        <v>94</v>
      </c>
      <c r="AC25" s="5">
        <v>84</v>
      </c>
      <c r="AD25" s="5">
        <v>93</v>
      </c>
      <c r="AE25" s="5">
        <v>77</v>
      </c>
      <c r="AF25" s="5">
        <v>67</v>
      </c>
      <c r="AG25" s="6"/>
      <c r="AH25" s="5">
        <f t="shared" si="0"/>
        <v>2853</v>
      </c>
    </row>
    <row r="26" spans="1:34" x14ac:dyDescent="0.2">
      <c r="A26" s="4">
        <v>21</v>
      </c>
      <c r="B26" s="3" t="s">
        <v>53</v>
      </c>
      <c r="C26" s="5">
        <v>113</v>
      </c>
      <c r="D26" s="5">
        <v>107</v>
      </c>
      <c r="E26" s="5">
        <v>107</v>
      </c>
      <c r="F26" s="5">
        <v>133</v>
      </c>
      <c r="G26" s="5">
        <v>116</v>
      </c>
      <c r="H26" s="5">
        <v>111</v>
      </c>
      <c r="I26" s="5">
        <v>140</v>
      </c>
      <c r="J26" s="5">
        <v>69</v>
      </c>
      <c r="K26" s="5">
        <v>87</v>
      </c>
      <c r="L26" s="5">
        <v>111</v>
      </c>
      <c r="M26" s="5">
        <v>92</v>
      </c>
      <c r="N26" s="5">
        <v>91</v>
      </c>
      <c r="O26" s="5">
        <v>96</v>
      </c>
      <c r="P26" s="5">
        <v>110</v>
      </c>
      <c r="Q26" s="5">
        <v>79</v>
      </c>
      <c r="R26" s="5">
        <v>86</v>
      </c>
      <c r="S26" s="5">
        <v>94</v>
      </c>
      <c r="T26" s="5">
        <v>96</v>
      </c>
      <c r="U26" s="5">
        <v>81</v>
      </c>
      <c r="V26" s="5">
        <v>88</v>
      </c>
      <c r="W26" s="5">
        <v>103</v>
      </c>
      <c r="X26" s="5">
        <v>81</v>
      </c>
      <c r="Y26" s="5">
        <v>76</v>
      </c>
      <c r="Z26" s="5">
        <v>86</v>
      </c>
      <c r="AA26" s="5">
        <v>80</v>
      </c>
      <c r="AB26" s="5">
        <v>92</v>
      </c>
      <c r="AC26" s="5">
        <v>84</v>
      </c>
      <c r="AD26" s="5">
        <v>93</v>
      </c>
      <c r="AE26" s="5">
        <v>86</v>
      </c>
      <c r="AF26" s="5">
        <v>74</v>
      </c>
      <c r="AG26" s="6"/>
      <c r="AH26" s="5">
        <f t="shared" si="0"/>
        <v>2862</v>
      </c>
    </row>
    <row r="27" spans="1:34" x14ac:dyDescent="0.2">
      <c r="A27" s="4">
        <v>22</v>
      </c>
      <c r="B27" s="3" t="s">
        <v>54</v>
      </c>
      <c r="C27" s="5">
        <v>112</v>
      </c>
      <c r="D27" s="5">
        <v>98</v>
      </c>
      <c r="E27" s="5">
        <v>107</v>
      </c>
      <c r="F27" s="5">
        <v>131</v>
      </c>
      <c r="G27" s="5">
        <v>112</v>
      </c>
      <c r="H27" s="5">
        <v>108</v>
      </c>
      <c r="I27" s="5">
        <v>123</v>
      </c>
      <c r="J27" s="5">
        <v>65</v>
      </c>
      <c r="K27" s="5">
        <v>81</v>
      </c>
      <c r="L27" s="5">
        <v>100</v>
      </c>
      <c r="M27" s="5">
        <v>84</v>
      </c>
      <c r="N27" s="5">
        <v>89</v>
      </c>
      <c r="O27" s="5">
        <v>96</v>
      </c>
      <c r="P27" s="5">
        <v>100</v>
      </c>
      <c r="Q27" s="5">
        <v>83</v>
      </c>
      <c r="R27" s="5">
        <v>81</v>
      </c>
      <c r="S27" s="5">
        <v>96</v>
      </c>
      <c r="T27" s="5">
        <v>87</v>
      </c>
      <c r="U27" s="5">
        <v>82</v>
      </c>
      <c r="V27" s="5">
        <v>84</v>
      </c>
      <c r="W27" s="5">
        <v>99</v>
      </c>
      <c r="X27" s="5">
        <v>85</v>
      </c>
      <c r="Y27" s="5">
        <v>75</v>
      </c>
      <c r="Z27" s="5">
        <v>85</v>
      </c>
      <c r="AA27" s="5">
        <v>84</v>
      </c>
      <c r="AB27" s="5">
        <v>93</v>
      </c>
      <c r="AC27" s="5">
        <v>87</v>
      </c>
      <c r="AD27" s="5">
        <v>89</v>
      </c>
      <c r="AE27" s="5">
        <v>86</v>
      </c>
      <c r="AF27" s="5">
        <v>67</v>
      </c>
      <c r="AG27" s="6"/>
      <c r="AH27" s="5">
        <f t="shared" si="0"/>
        <v>2769</v>
      </c>
    </row>
    <row r="28" spans="1:34" x14ac:dyDescent="0.2">
      <c r="A28" s="4">
        <v>23</v>
      </c>
      <c r="B28" s="3" t="s">
        <v>55</v>
      </c>
      <c r="C28" s="5">
        <v>116</v>
      </c>
      <c r="D28" s="5">
        <v>107</v>
      </c>
      <c r="E28" s="5">
        <v>107</v>
      </c>
      <c r="F28" s="5">
        <v>134</v>
      </c>
      <c r="G28" s="5">
        <v>104</v>
      </c>
      <c r="H28" s="5">
        <v>104</v>
      </c>
      <c r="I28" s="5">
        <v>131</v>
      </c>
      <c r="J28" s="5">
        <v>71</v>
      </c>
      <c r="K28" s="5">
        <v>83</v>
      </c>
      <c r="L28" s="5">
        <v>100</v>
      </c>
      <c r="M28" s="5">
        <v>94</v>
      </c>
      <c r="N28" s="5">
        <v>91</v>
      </c>
      <c r="O28" s="5">
        <v>89</v>
      </c>
      <c r="P28" s="5">
        <v>97</v>
      </c>
      <c r="Q28" s="5">
        <v>81</v>
      </c>
      <c r="R28" s="5">
        <v>85</v>
      </c>
      <c r="S28" s="5">
        <v>99</v>
      </c>
      <c r="T28" s="5">
        <v>88</v>
      </c>
      <c r="U28" s="5">
        <v>86</v>
      </c>
      <c r="V28" s="5">
        <v>121</v>
      </c>
      <c r="W28" s="5">
        <v>96</v>
      </c>
      <c r="X28" s="5">
        <v>86</v>
      </c>
      <c r="Y28" s="5">
        <v>76</v>
      </c>
      <c r="Z28" s="5">
        <v>80</v>
      </c>
      <c r="AA28" s="5">
        <v>76</v>
      </c>
      <c r="AB28" s="5">
        <v>98</v>
      </c>
      <c r="AC28" s="5">
        <v>85</v>
      </c>
      <c r="AD28" s="5">
        <v>90</v>
      </c>
      <c r="AE28" s="5">
        <v>81</v>
      </c>
      <c r="AF28" s="5">
        <v>71</v>
      </c>
      <c r="AG28" s="6"/>
      <c r="AH28" s="5">
        <f t="shared" si="0"/>
        <v>2827</v>
      </c>
    </row>
    <row r="29" spans="1:34" x14ac:dyDescent="0.2">
      <c r="A29" s="4">
        <v>24</v>
      </c>
      <c r="B29" s="3" t="s">
        <v>56</v>
      </c>
      <c r="C29" s="5">
        <v>111</v>
      </c>
      <c r="D29" s="5">
        <v>108</v>
      </c>
      <c r="E29" s="5">
        <v>109</v>
      </c>
      <c r="F29" s="5">
        <v>132</v>
      </c>
      <c r="G29" s="5">
        <v>109</v>
      </c>
      <c r="H29" s="5">
        <v>106</v>
      </c>
      <c r="I29" s="5">
        <v>122</v>
      </c>
      <c r="J29" s="5">
        <v>72</v>
      </c>
      <c r="K29" s="5">
        <v>84</v>
      </c>
      <c r="L29" s="5">
        <v>98</v>
      </c>
      <c r="M29" s="5">
        <v>90</v>
      </c>
      <c r="N29" s="5">
        <v>91</v>
      </c>
      <c r="O29" s="5">
        <v>88</v>
      </c>
      <c r="P29" s="5">
        <v>102</v>
      </c>
      <c r="Q29" s="5">
        <v>78</v>
      </c>
      <c r="R29" s="5">
        <v>93</v>
      </c>
      <c r="S29" s="5">
        <v>89</v>
      </c>
      <c r="T29" s="5">
        <v>85</v>
      </c>
      <c r="U29" s="5">
        <v>88</v>
      </c>
      <c r="V29" s="5">
        <v>125</v>
      </c>
      <c r="W29" s="5">
        <v>94</v>
      </c>
      <c r="X29" s="5">
        <v>85</v>
      </c>
      <c r="Y29" s="5">
        <v>70</v>
      </c>
      <c r="Z29" s="5">
        <v>83</v>
      </c>
      <c r="AA29" s="5">
        <v>79</v>
      </c>
      <c r="AB29" s="5">
        <v>90</v>
      </c>
      <c r="AC29" s="5">
        <v>89</v>
      </c>
      <c r="AD29" s="5">
        <v>91</v>
      </c>
      <c r="AE29" s="5">
        <v>83</v>
      </c>
      <c r="AF29" s="5">
        <v>75</v>
      </c>
      <c r="AG29" s="6"/>
      <c r="AH29" s="5">
        <f t="shared" si="0"/>
        <v>2819</v>
      </c>
    </row>
    <row r="30" spans="1:34" x14ac:dyDescent="0.2">
      <c r="A30" s="4">
        <v>25</v>
      </c>
      <c r="B30" s="3" t="s">
        <v>57</v>
      </c>
      <c r="C30" s="5">
        <v>109</v>
      </c>
      <c r="D30" s="5">
        <v>105</v>
      </c>
      <c r="E30" s="5">
        <v>109</v>
      </c>
      <c r="F30" s="5">
        <v>122</v>
      </c>
      <c r="G30" s="5">
        <v>111</v>
      </c>
      <c r="H30" s="5">
        <v>103</v>
      </c>
      <c r="I30" s="5">
        <v>114</v>
      </c>
      <c r="J30" s="5">
        <v>78</v>
      </c>
      <c r="K30" s="5">
        <v>87</v>
      </c>
      <c r="L30" s="5">
        <v>97</v>
      </c>
      <c r="M30" s="5">
        <v>86</v>
      </c>
      <c r="N30" s="5">
        <v>88</v>
      </c>
      <c r="O30" s="5">
        <v>94</v>
      </c>
      <c r="P30" s="5">
        <v>99</v>
      </c>
      <c r="Q30" s="5">
        <v>87</v>
      </c>
      <c r="R30" s="5">
        <v>90</v>
      </c>
      <c r="S30" s="5">
        <v>91</v>
      </c>
      <c r="T30" s="5">
        <v>84</v>
      </c>
      <c r="U30" s="5">
        <v>85</v>
      </c>
      <c r="V30" s="5">
        <v>85</v>
      </c>
      <c r="W30" s="5">
        <v>89</v>
      </c>
      <c r="X30" s="5">
        <v>80</v>
      </c>
      <c r="Y30" s="5">
        <v>75</v>
      </c>
      <c r="Z30" s="5">
        <v>85</v>
      </c>
      <c r="AA30" s="5">
        <v>79</v>
      </c>
      <c r="AB30" s="5">
        <v>85</v>
      </c>
      <c r="AC30" s="5">
        <v>91</v>
      </c>
      <c r="AD30" s="5">
        <v>93</v>
      </c>
      <c r="AE30" s="5">
        <v>83</v>
      </c>
      <c r="AF30" s="5">
        <v>72</v>
      </c>
      <c r="AG30" s="6"/>
      <c r="AH30" s="5">
        <f t="shared" si="0"/>
        <v>2756</v>
      </c>
    </row>
    <row r="31" spans="1:34" x14ac:dyDescent="0.2">
      <c r="A31" s="4">
        <v>26</v>
      </c>
      <c r="B31" s="3" t="s">
        <v>58</v>
      </c>
      <c r="C31" s="5">
        <v>111</v>
      </c>
      <c r="D31" s="5">
        <v>103</v>
      </c>
      <c r="E31" s="5">
        <v>111</v>
      </c>
      <c r="F31" s="5">
        <v>118</v>
      </c>
      <c r="G31" s="5">
        <v>104</v>
      </c>
      <c r="H31" s="5">
        <v>103</v>
      </c>
      <c r="I31" s="5">
        <v>117</v>
      </c>
      <c r="J31" s="5">
        <v>74</v>
      </c>
      <c r="K31" s="5">
        <v>96</v>
      </c>
      <c r="L31" s="5">
        <v>94</v>
      </c>
      <c r="M31" s="5">
        <v>92</v>
      </c>
      <c r="N31" s="5">
        <v>91</v>
      </c>
      <c r="O31" s="5">
        <v>87</v>
      </c>
      <c r="P31" s="5">
        <v>96</v>
      </c>
      <c r="Q31" s="5">
        <v>82</v>
      </c>
      <c r="R31" s="5">
        <v>94</v>
      </c>
      <c r="S31" s="5">
        <v>87</v>
      </c>
      <c r="T31" s="5">
        <v>83</v>
      </c>
      <c r="U31" s="5">
        <v>84</v>
      </c>
      <c r="V31" s="5">
        <v>83</v>
      </c>
      <c r="W31" s="5">
        <v>95</v>
      </c>
      <c r="X31" s="5">
        <v>77</v>
      </c>
      <c r="Y31" s="5">
        <v>76</v>
      </c>
      <c r="Z31" s="5">
        <v>81</v>
      </c>
      <c r="AA31" s="5">
        <v>78</v>
      </c>
      <c r="AB31" s="5">
        <v>89</v>
      </c>
      <c r="AC31" s="5">
        <v>90</v>
      </c>
      <c r="AD31" s="5">
        <v>86</v>
      </c>
      <c r="AE31" s="5">
        <v>79</v>
      </c>
      <c r="AF31" s="5">
        <v>70</v>
      </c>
      <c r="AG31" s="6"/>
      <c r="AH31" s="5">
        <f t="shared" si="0"/>
        <v>2731</v>
      </c>
    </row>
    <row r="32" spans="1:34" x14ac:dyDescent="0.2">
      <c r="A32" s="4">
        <v>27</v>
      </c>
      <c r="B32" s="3" t="s">
        <v>59</v>
      </c>
      <c r="C32" s="5">
        <v>108</v>
      </c>
      <c r="D32" s="5">
        <v>105</v>
      </c>
      <c r="E32" s="5">
        <v>106</v>
      </c>
      <c r="F32" s="5">
        <v>131</v>
      </c>
      <c r="G32" s="5">
        <v>107</v>
      </c>
      <c r="H32" s="5">
        <v>107</v>
      </c>
      <c r="I32" s="5">
        <v>120</v>
      </c>
      <c r="J32" s="5">
        <v>83</v>
      </c>
      <c r="K32" s="5">
        <v>97</v>
      </c>
      <c r="L32" s="5">
        <v>97</v>
      </c>
      <c r="M32" s="5">
        <v>92</v>
      </c>
      <c r="N32" s="5">
        <v>92</v>
      </c>
      <c r="O32" s="5">
        <v>91</v>
      </c>
      <c r="P32" s="5">
        <v>98</v>
      </c>
      <c r="Q32" s="5">
        <v>86</v>
      </c>
      <c r="R32" s="5">
        <v>90</v>
      </c>
      <c r="S32" s="5">
        <v>90</v>
      </c>
      <c r="T32" s="5">
        <v>85</v>
      </c>
      <c r="U32" s="5">
        <v>86</v>
      </c>
      <c r="V32" s="5">
        <v>90</v>
      </c>
      <c r="W32" s="5">
        <v>94</v>
      </c>
      <c r="X32" s="5">
        <v>80</v>
      </c>
      <c r="Y32" s="5">
        <v>69</v>
      </c>
      <c r="Z32" s="5">
        <v>85</v>
      </c>
      <c r="AA32" s="5">
        <v>81</v>
      </c>
      <c r="AB32" s="5">
        <v>88</v>
      </c>
      <c r="AC32" s="5">
        <v>97</v>
      </c>
      <c r="AD32" s="5">
        <v>104</v>
      </c>
      <c r="AE32" s="5">
        <v>82</v>
      </c>
      <c r="AF32" s="5">
        <v>73</v>
      </c>
      <c r="AG32" s="6"/>
      <c r="AH32" s="5">
        <f t="shared" si="0"/>
        <v>2814</v>
      </c>
    </row>
    <row r="33" spans="1:34" x14ac:dyDescent="0.2">
      <c r="A33" s="4">
        <v>28</v>
      </c>
      <c r="B33" s="3" t="s">
        <v>60</v>
      </c>
      <c r="C33" s="5">
        <v>99</v>
      </c>
      <c r="D33" s="5">
        <v>112</v>
      </c>
      <c r="E33" s="5">
        <v>104</v>
      </c>
      <c r="F33" s="5">
        <v>127</v>
      </c>
      <c r="G33" s="5">
        <v>115</v>
      </c>
      <c r="H33" s="5">
        <v>118</v>
      </c>
      <c r="I33" s="5">
        <v>116</v>
      </c>
      <c r="J33" s="5">
        <v>86</v>
      </c>
      <c r="K33" s="5">
        <v>87</v>
      </c>
      <c r="L33" s="5">
        <v>91</v>
      </c>
      <c r="M33" s="5">
        <v>92</v>
      </c>
      <c r="N33" s="5">
        <v>99</v>
      </c>
      <c r="O33" s="5">
        <v>97</v>
      </c>
      <c r="P33" s="5">
        <v>90</v>
      </c>
      <c r="Q33" s="5">
        <v>85</v>
      </c>
      <c r="R33" s="5">
        <v>90</v>
      </c>
      <c r="S33" s="5">
        <v>96</v>
      </c>
      <c r="T33" s="5">
        <v>79</v>
      </c>
      <c r="U33" s="5">
        <v>90</v>
      </c>
      <c r="V33" s="5">
        <v>89</v>
      </c>
      <c r="W33" s="5">
        <v>93</v>
      </c>
      <c r="X33" s="5">
        <v>86</v>
      </c>
      <c r="Y33" s="5">
        <v>70</v>
      </c>
      <c r="Z33" s="5">
        <v>85</v>
      </c>
      <c r="AA33" s="5">
        <v>90</v>
      </c>
      <c r="AB33" s="5">
        <v>97</v>
      </c>
      <c r="AC33" s="5">
        <v>103</v>
      </c>
      <c r="AD33" s="5">
        <v>105</v>
      </c>
      <c r="AE33" s="5">
        <v>84</v>
      </c>
      <c r="AF33" s="5">
        <v>80</v>
      </c>
      <c r="AG33" s="6"/>
      <c r="AH33" s="5">
        <f t="shared" si="0"/>
        <v>2855</v>
      </c>
    </row>
    <row r="34" spans="1:34" x14ac:dyDescent="0.2">
      <c r="A34" s="4">
        <v>29</v>
      </c>
      <c r="B34" s="3" t="s">
        <v>61</v>
      </c>
      <c r="C34" s="5">
        <v>95</v>
      </c>
      <c r="D34" s="5">
        <v>108</v>
      </c>
      <c r="E34" s="5">
        <v>115</v>
      </c>
      <c r="F34" s="5">
        <v>117</v>
      </c>
      <c r="G34" s="5">
        <v>113</v>
      </c>
      <c r="H34" s="5">
        <v>112</v>
      </c>
      <c r="I34" s="5">
        <v>112</v>
      </c>
      <c r="J34" s="5">
        <v>82</v>
      </c>
      <c r="K34" s="5">
        <v>98</v>
      </c>
      <c r="L34" s="5">
        <v>88</v>
      </c>
      <c r="M34" s="5">
        <v>92</v>
      </c>
      <c r="N34" s="5">
        <v>104</v>
      </c>
      <c r="O34" s="5">
        <v>108</v>
      </c>
      <c r="P34" s="5">
        <v>91</v>
      </c>
      <c r="Q34" s="5">
        <v>80</v>
      </c>
      <c r="R34" s="5">
        <v>95</v>
      </c>
      <c r="S34" s="5">
        <v>86</v>
      </c>
      <c r="T34" s="5">
        <v>84</v>
      </c>
      <c r="U34" s="5">
        <v>84</v>
      </c>
      <c r="V34" s="5">
        <v>90</v>
      </c>
      <c r="W34" s="5">
        <v>101</v>
      </c>
      <c r="X34" s="5">
        <v>88</v>
      </c>
      <c r="Y34" s="5">
        <v>77</v>
      </c>
      <c r="Z34" s="5">
        <v>88</v>
      </c>
      <c r="AA34" s="5">
        <v>103</v>
      </c>
      <c r="AB34" s="5">
        <v>96</v>
      </c>
      <c r="AC34" s="5">
        <v>100</v>
      </c>
      <c r="AD34" s="5">
        <v>101</v>
      </c>
      <c r="AE34" s="5">
        <v>82</v>
      </c>
      <c r="AF34" s="5">
        <v>77</v>
      </c>
      <c r="AG34" s="6"/>
      <c r="AH34" s="5">
        <f t="shared" si="0"/>
        <v>2867</v>
      </c>
    </row>
    <row r="35" spans="1:34" x14ac:dyDescent="0.2">
      <c r="A35" s="4">
        <v>30</v>
      </c>
      <c r="B35" s="3" t="s">
        <v>62</v>
      </c>
      <c r="C35" s="5">
        <v>89</v>
      </c>
      <c r="D35" s="5">
        <v>108</v>
      </c>
      <c r="E35" s="5">
        <v>115</v>
      </c>
      <c r="F35" s="5">
        <v>111</v>
      </c>
      <c r="G35" s="5">
        <v>115</v>
      </c>
      <c r="H35" s="5">
        <v>104</v>
      </c>
      <c r="I35" s="5">
        <v>108</v>
      </c>
      <c r="J35" s="5">
        <v>78</v>
      </c>
      <c r="K35" s="5">
        <v>90</v>
      </c>
      <c r="L35" s="5">
        <v>85</v>
      </c>
      <c r="M35" s="5">
        <v>88</v>
      </c>
      <c r="N35" s="5">
        <v>88</v>
      </c>
      <c r="O35" s="5">
        <v>105</v>
      </c>
      <c r="P35" s="5">
        <v>89</v>
      </c>
      <c r="Q35" s="5">
        <v>82</v>
      </c>
      <c r="R35" s="5">
        <v>99</v>
      </c>
      <c r="S35" s="5">
        <v>88</v>
      </c>
      <c r="T35" s="5">
        <v>84</v>
      </c>
      <c r="U35" s="5">
        <v>84</v>
      </c>
      <c r="V35" s="5">
        <v>98</v>
      </c>
      <c r="W35" s="5">
        <v>106</v>
      </c>
      <c r="X35" s="5">
        <v>83</v>
      </c>
      <c r="Y35" s="5">
        <v>69</v>
      </c>
      <c r="Z35" s="5">
        <v>87</v>
      </c>
      <c r="AA35" s="5">
        <v>104</v>
      </c>
      <c r="AB35" s="5">
        <v>98</v>
      </c>
      <c r="AC35" s="5">
        <v>97</v>
      </c>
      <c r="AD35" s="5">
        <v>104</v>
      </c>
      <c r="AE35" s="5">
        <v>86</v>
      </c>
      <c r="AF35" s="5">
        <v>73</v>
      </c>
      <c r="AG35" s="6"/>
      <c r="AH35" s="5">
        <f t="shared" si="0"/>
        <v>2815</v>
      </c>
    </row>
    <row r="36" spans="1:34" x14ac:dyDescent="0.2">
      <c r="A36" s="4">
        <v>31</v>
      </c>
      <c r="B36" s="3" t="s">
        <v>63</v>
      </c>
      <c r="C36" s="5">
        <v>38</v>
      </c>
      <c r="D36" s="5">
        <v>108</v>
      </c>
      <c r="E36" s="5">
        <v>115</v>
      </c>
      <c r="F36" s="5">
        <v>116</v>
      </c>
      <c r="G36" s="5">
        <v>113</v>
      </c>
      <c r="H36" s="5">
        <v>115</v>
      </c>
      <c r="I36" s="5">
        <v>116</v>
      </c>
      <c r="J36" s="5">
        <v>83</v>
      </c>
      <c r="K36" s="5">
        <v>94</v>
      </c>
      <c r="L36" s="5">
        <v>82</v>
      </c>
      <c r="M36" s="5">
        <v>95</v>
      </c>
      <c r="N36" s="5">
        <v>89</v>
      </c>
      <c r="O36" s="5">
        <v>99</v>
      </c>
      <c r="P36" s="5">
        <v>85</v>
      </c>
      <c r="Q36" s="5">
        <v>86</v>
      </c>
      <c r="R36" s="5">
        <v>90</v>
      </c>
      <c r="S36" s="5">
        <v>91</v>
      </c>
      <c r="T36" s="5">
        <v>83</v>
      </c>
      <c r="U36" s="5">
        <v>89</v>
      </c>
      <c r="V36" s="5">
        <v>100</v>
      </c>
      <c r="W36" s="5">
        <v>98</v>
      </c>
      <c r="X36" s="5">
        <v>84</v>
      </c>
      <c r="Y36" s="5">
        <v>69</v>
      </c>
      <c r="Z36" s="5">
        <v>79</v>
      </c>
      <c r="AA36" s="5">
        <v>96</v>
      </c>
      <c r="AB36" s="5">
        <v>95</v>
      </c>
      <c r="AC36" s="5">
        <v>96</v>
      </c>
      <c r="AD36" s="5">
        <v>101</v>
      </c>
      <c r="AE36" s="5">
        <v>79</v>
      </c>
      <c r="AF36" s="5">
        <v>39</v>
      </c>
      <c r="AG36" s="6"/>
      <c r="AH36" s="5">
        <f t="shared" si="0"/>
        <v>2723</v>
      </c>
    </row>
    <row r="37" spans="1:34" x14ac:dyDescent="0.2">
      <c r="A37" s="4">
        <v>32</v>
      </c>
      <c r="B37" s="3" t="s">
        <v>64</v>
      </c>
      <c r="C37" s="5">
        <v>17</v>
      </c>
      <c r="D37" s="5">
        <v>103</v>
      </c>
      <c r="E37" s="5">
        <v>119</v>
      </c>
      <c r="F37" s="5">
        <v>122</v>
      </c>
      <c r="G37" s="5">
        <v>107</v>
      </c>
      <c r="H37" s="5">
        <v>123</v>
      </c>
      <c r="I37" s="5">
        <v>126</v>
      </c>
      <c r="J37" s="5">
        <v>86</v>
      </c>
      <c r="K37" s="5">
        <v>98</v>
      </c>
      <c r="L37" s="5">
        <v>87</v>
      </c>
      <c r="M37" s="5">
        <v>90</v>
      </c>
      <c r="N37" s="5">
        <v>90</v>
      </c>
      <c r="O37" s="5">
        <v>93</v>
      </c>
      <c r="P37" s="5">
        <v>94</v>
      </c>
      <c r="Q37" s="5">
        <v>87</v>
      </c>
      <c r="R37" s="5">
        <v>88</v>
      </c>
      <c r="S37" s="5">
        <v>89</v>
      </c>
      <c r="T37" s="5">
        <v>95</v>
      </c>
      <c r="U37" s="5">
        <v>85</v>
      </c>
      <c r="V37" s="5">
        <v>97</v>
      </c>
      <c r="W37" s="5">
        <v>98</v>
      </c>
      <c r="X37" s="5">
        <v>89</v>
      </c>
      <c r="Y37" s="5">
        <v>75</v>
      </c>
      <c r="Z37" s="5">
        <v>81</v>
      </c>
      <c r="AA37" s="5">
        <v>104</v>
      </c>
      <c r="AB37" s="5">
        <v>92</v>
      </c>
      <c r="AC37" s="5">
        <v>90</v>
      </c>
      <c r="AD37" s="5">
        <v>89</v>
      </c>
      <c r="AE37" s="5">
        <v>75</v>
      </c>
      <c r="AF37" s="5">
        <v>30</v>
      </c>
      <c r="AG37" s="6"/>
      <c r="AH37" s="5">
        <f t="shared" si="0"/>
        <v>2719</v>
      </c>
    </row>
    <row r="38" spans="1:34" x14ac:dyDescent="0.2">
      <c r="A38" s="4">
        <v>33</v>
      </c>
      <c r="B38" s="3" t="s">
        <v>65</v>
      </c>
      <c r="C38" s="5">
        <v>18</v>
      </c>
      <c r="D38" s="5">
        <v>93</v>
      </c>
      <c r="E38" s="5">
        <v>106</v>
      </c>
      <c r="F38" s="5">
        <v>115</v>
      </c>
      <c r="G38" s="5">
        <v>106</v>
      </c>
      <c r="H38" s="5">
        <v>131</v>
      </c>
      <c r="I38" s="5">
        <v>118</v>
      </c>
      <c r="J38" s="5">
        <v>84</v>
      </c>
      <c r="K38" s="5">
        <v>91</v>
      </c>
      <c r="L38" s="5">
        <v>91</v>
      </c>
      <c r="M38" s="5">
        <v>79</v>
      </c>
      <c r="N38" s="5">
        <v>86</v>
      </c>
      <c r="O38" s="5">
        <v>96</v>
      </c>
      <c r="P38" s="5">
        <v>89</v>
      </c>
      <c r="Q38" s="5">
        <v>87</v>
      </c>
      <c r="R38" s="5">
        <v>56</v>
      </c>
      <c r="S38" s="5">
        <v>96</v>
      </c>
      <c r="T38" s="5">
        <v>90</v>
      </c>
      <c r="U38" s="5">
        <v>82</v>
      </c>
      <c r="V38" s="5">
        <v>99</v>
      </c>
      <c r="W38" s="5">
        <v>92</v>
      </c>
      <c r="X38" s="5">
        <v>83</v>
      </c>
      <c r="Y38" s="5">
        <v>72</v>
      </c>
      <c r="Z38" s="5">
        <v>87</v>
      </c>
      <c r="AA38" s="5">
        <v>110</v>
      </c>
      <c r="AB38" s="5">
        <v>87</v>
      </c>
      <c r="AC38" s="5">
        <v>86</v>
      </c>
      <c r="AD38" s="5">
        <v>91</v>
      </c>
      <c r="AE38" s="5">
        <v>69</v>
      </c>
      <c r="AF38" s="5">
        <v>30</v>
      </c>
      <c r="AG38" s="6"/>
      <c r="AH38" s="5">
        <f t="shared" si="0"/>
        <v>2620</v>
      </c>
    </row>
    <row r="39" spans="1:34" x14ac:dyDescent="0.2">
      <c r="A39" s="4">
        <v>34</v>
      </c>
      <c r="B39" s="3" t="s">
        <v>66</v>
      </c>
      <c r="C39" s="5">
        <v>22</v>
      </c>
      <c r="D39" s="5">
        <v>96</v>
      </c>
      <c r="E39" s="5">
        <v>98</v>
      </c>
      <c r="F39" s="5">
        <v>106</v>
      </c>
      <c r="G39" s="5">
        <v>105</v>
      </c>
      <c r="H39" s="5">
        <v>109</v>
      </c>
      <c r="I39" s="5">
        <v>110</v>
      </c>
      <c r="J39" s="5">
        <v>82</v>
      </c>
      <c r="K39" s="5">
        <v>89</v>
      </c>
      <c r="L39" s="5">
        <v>82</v>
      </c>
      <c r="M39" s="5">
        <v>84</v>
      </c>
      <c r="N39" s="5">
        <v>91</v>
      </c>
      <c r="O39" s="5">
        <v>93</v>
      </c>
      <c r="P39" s="5">
        <v>86</v>
      </c>
      <c r="Q39" s="5">
        <v>82</v>
      </c>
      <c r="R39" s="5">
        <v>38</v>
      </c>
      <c r="S39" s="5">
        <v>87</v>
      </c>
      <c r="T39" s="5">
        <v>80</v>
      </c>
      <c r="U39" s="5">
        <v>89</v>
      </c>
      <c r="V39" s="5">
        <v>100</v>
      </c>
      <c r="W39" s="5">
        <v>83</v>
      </c>
      <c r="X39" s="5">
        <v>86</v>
      </c>
      <c r="Y39" s="5">
        <v>70</v>
      </c>
      <c r="Z39" s="5">
        <v>42</v>
      </c>
      <c r="AA39" s="5">
        <v>97</v>
      </c>
      <c r="AB39" s="5">
        <v>80</v>
      </c>
      <c r="AC39" s="5">
        <v>90</v>
      </c>
      <c r="AD39" s="5">
        <v>91</v>
      </c>
      <c r="AE39" s="5">
        <v>72</v>
      </c>
      <c r="AF39" s="5">
        <v>30</v>
      </c>
      <c r="AG39" s="6"/>
      <c r="AH39" s="5">
        <f t="shared" si="0"/>
        <v>2470</v>
      </c>
    </row>
    <row r="40" spans="1:34" x14ac:dyDescent="0.2">
      <c r="A40" s="4">
        <v>35</v>
      </c>
      <c r="B40" s="3" t="s">
        <v>67</v>
      </c>
      <c r="C40" s="5">
        <v>20</v>
      </c>
      <c r="D40" s="5">
        <v>93</v>
      </c>
      <c r="E40" s="5">
        <v>85</v>
      </c>
      <c r="F40" s="5">
        <v>79</v>
      </c>
      <c r="G40" s="5">
        <v>103</v>
      </c>
      <c r="H40" s="5">
        <v>88</v>
      </c>
      <c r="I40" s="5">
        <v>107</v>
      </c>
      <c r="J40" s="5">
        <v>75</v>
      </c>
      <c r="K40" s="5">
        <v>78</v>
      </c>
      <c r="L40" s="5">
        <v>85</v>
      </c>
      <c r="M40" s="5">
        <v>80</v>
      </c>
      <c r="N40" s="5">
        <v>84</v>
      </c>
      <c r="O40" s="5">
        <v>87</v>
      </c>
      <c r="P40" s="5">
        <v>88</v>
      </c>
      <c r="Q40" s="5">
        <v>78</v>
      </c>
      <c r="R40" s="5">
        <v>39</v>
      </c>
      <c r="S40" s="5">
        <v>81</v>
      </c>
      <c r="T40" s="5">
        <v>81</v>
      </c>
      <c r="U40" s="5">
        <v>86</v>
      </c>
      <c r="V40" s="5">
        <v>92</v>
      </c>
      <c r="W40" s="5">
        <v>83</v>
      </c>
      <c r="X40" s="5">
        <v>88</v>
      </c>
      <c r="Y40" s="5">
        <v>72</v>
      </c>
      <c r="Z40" s="5">
        <v>23</v>
      </c>
      <c r="AA40" s="5">
        <v>85</v>
      </c>
      <c r="AB40" s="5">
        <v>84</v>
      </c>
      <c r="AC40" s="5">
        <v>86</v>
      </c>
      <c r="AD40" s="5">
        <v>85</v>
      </c>
      <c r="AE40" s="5">
        <v>69</v>
      </c>
      <c r="AF40" s="5">
        <v>31</v>
      </c>
      <c r="AG40" s="6"/>
      <c r="AH40" s="5">
        <f t="shared" si="0"/>
        <v>2315</v>
      </c>
    </row>
    <row r="41" spans="1:34" x14ac:dyDescent="0.2">
      <c r="A41" s="4">
        <v>36</v>
      </c>
      <c r="B41" s="3" t="s">
        <v>68</v>
      </c>
      <c r="C41" s="5">
        <v>17</v>
      </c>
      <c r="D41" s="5">
        <v>58</v>
      </c>
      <c r="E41" s="5">
        <v>36</v>
      </c>
      <c r="F41" s="5">
        <v>28</v>
      </c>
      <c r="G41" s="5">
        <v>100</v>
      </c>
      <c r="H41" s="5">
        <v>62</v>
      </c>
      <c r="I41" s="5">
        <v>109</v>
      </c>
      <c r="J41" s="5">
        <v>75</v>
      </c>
      <c r="K41" s="5">
        <v>40</v>
      </c>
      <c r="L41" s="5">
        <v>71</v>
      </c>
      <c r="M41" s="5">
        <v>77</v>
      </c>
      <c r="N41" s="5">
        <v>77</v>
      </c>
      <c r="O41" s="5">
        <v>72</v>
      </c>
      <c r="P41" s="5">
        <v>78</v>
      </c>
      <c r="Q41" s="5">
        <v>77</v>
      </c>
      <c r="R41" s="5">
        <v>41</v>
      </c>
      <c r="S41" s="5">
        <v>81</v>
      </c>
      <c r="T41" s="5">
        <v>68</v>
      </c>
      <c r="U41" s="5">
        <v>82</v>
      </c>
      <c r="V41" s="5">
        <v>92</v>
      </c>
      <c r="W41" s="5">
        <v>82</v>
      </c>
      <c r="X41" s="5">
        <v>74</v>
      </c>
      <c r="Y41" s="5">
        <v>67</v>
      </c>
      <c r="Z41" s="5">
        <v>30</v>
      </c>
      <c r="AA41" s="5">
        <v>45</v>
      </c>
      <c r="AB41" s="5">
        <v>78</v>
      </c>
      <c r="AC41" s="5">
        <v>80</v>
      </c>
      <c r="AD41" s="5">
        <v>83</v>
      </c>
      <c r="AE41" s="5">
        <v>70</v>
      </c>
      <c r="AF41" s="5">
        <v>34</v>
      </c>
      <c r="AG41" s="6"/>
      <c r="AH41" s="5">
        <f t="shared" si="0"/>
        <v>1984</v>
      </c>
    </row>
    <row r="42" spans="1:34" x14ac:dyDescent="0.2">
      <c r="A42" s="4">
        <v>37</v>
      </c>
      <c r="B42" s="3" t="s">
        <v>69</v>
      </c>
      <c r="C42" s="5">
        <v>18</v>
      </c>
      <c r="D42" s="5">
        <v>18</v>
      </c>
      <c r="E42" s="5">
        <v>33</v>
      </c>
      <c r="F42" s="5">
        <v>19</v>
      </c>
      <c r="G42" s="5">
        <v>96</v>
      </c>
      <c r="H42" s="5">
        <v>36</v>
      </c>
      <c r="I42" s="5">
        <v>88</v>
      </c>
      <c r="J42" s="5">
        <v>48</v>
      </c>
      <c r="K42" s="5">
        <v>41</v>
      </c>
      <c r="L42" s="5">
        <v>73</v>
      </c>
      <c r="M42" s="5">
        <v>78</v>
      </c>
      <c r="N42" s="5">
        <v>80</v>
      </c>
      <c r="O42" s="5">
        <v>43</v>
      </c>
      <c r="P42" s="5">
        <v>68</v>
      </c>
      <c r="Q42" s="5">
        <v>34</v>
      </c>
      <c r="R42" s="5">
        <v>42</v>
      </c>
      <c r="S42" s="5">
        <v>48</v>
      </c>
      <c r="T42" s="5">
        <v>40</v>
      </c>
      <c r="U42" s="5">
        <v>87</v>
      </c>
      <c r="V42" s="5">
        <v>84</v>
      </c>
      <c r="W42" s="5">
        <v>76</v>
      </c>
      <c r="X42" s="5">
        <v>70</v>
      </c>
      <c r="Y42" s="5">
        <v>65</v>
      </c>
      <c r="Z42" s="5">
        <v>28</v>
      </c>
      <c r="AA42" s="5">
        <v>37</v>
      </c>
      <c r="AB42" s="5">
        <v>78</v>
      </c>
      <c r="AC42" s="5">
        <v>83</v>
      </c>
      <c r="AD42" s="5">
        <v>90</v>
      </c>
      <c r="AE42" s="5">
        <v>60</v>
      </c>
      <c r="AF42" s="5">
        <v>31</v>
      </c>
      <c r="AG42" s="6"/>
      <c r="AH42" s="5">
        <f t="shared" si="0"/>
        <v>1692</v>
      </c>
    </row>
    <row r="43" spans="1:34" x14ac:dyDescent="0.2">
      <c r="A43" s="4">
        <v>38</v>
      </c>
      <c r="B43" s="3" t="s">
        <v>70</v>
      </c>
      <c r="C43" s="5">
        <v>23</v>
      </c>
      <c r="D43" s="5">
        <v>19</v>
      </c>
      <c r="E43" s="5">
        <v>31</v>
      </c>
      <c r="F43" s="5">
        <v>21</v>
      </c>
      <c r="G43" s="5">
        <v>92</v>
      </c>
      <c r="H43" s="5">
        <v>30</v>
      </c>
      <c r="I43" s="5">
        <v>72</v>
      </c>
      <c r="J43" s="5">
        <v>29</v>
      </c>
      <c r="K43" s="5">
        <v>43</v>
      </c>
      <c r="L43" s="5">
        <v>51</v>
      </c>
      <c r="M43" s="5">
        <v>73</v>
      </c>
      <c r="N43" s="5">
        <v>76</v>
      </c>
      <c r="O43" s="5">
        <v>41</v>
      </c>
      <c r="P43" s="5">
        <v>35</v>
      </c>
      <c r="Q43" s="5">
        <v>25</v>
      </c>
      <c r="R43" s="5">
        <v>43</v>
      </c>
      <c r="S43" s="5">
        <v>28</v>
      </c>
      <c r="T43" s="5">
        <v>31</v>
      </c>
      <c r="U43" s="5">
        <v>81</v>
      </c>
      <c r="V43" s="5">
        <v>87</v>
      </c>
      <c r="W43" s="5">
        <v>83</v>
      </c>
      <c r="X43" s="5">
        <v>38</v>
      </c>
      <c r="Y43" s="5">
        <v>49</v>
      </c>
      <c r="Z43" s="5">
        <v>21</v>
      </c>
      <c r="AA43" s="5">
        <v>38</v>
      </c>
      <c r="AB43" s="5">
        <v>83</v>
      </c>
      <c r="AC43" s="5">
        <v>63</v>
      </c>
      <c r="AD43" s="5">
        <v>79</v>
      </c>
      <c r="AE43" s="5">
        <v>40</v>
      </c>
      <c r="AF43" s="5">
        <v>36</v>
      </c>
      <c r="AG43" s="6"/>
      <c r="AH43" s="5">
        <f t="shared" si="0"/>
        <v>1461</v>
      </c>
    </row>
    <row r="44" spans="1:34" x14ac:dyDescent="0.2">
      <c r="A44" s="4">
        <v>39</v>
      </c>
      <c r="B44" s="3" t="s">
        <v>71</v>
      </c>
      <c r="C44" s="5">
        <v>19</v>
      </c>
      <c r="D44" s="5">
        <v>18</v>
      </c>
      <c r="E44" s="5">
        <v>32</v>
      </c>
      <c r="F44" s="5">
        <v>21</v>
      </c>
      <c r="G44" s="5">
        <v>47</v>
      </c>
      <c r="H44" s="5">
        <v>33</v>
      </c>
      <c r="I44" s="5">
        <v>21</v>
      </c>
      <c r="J44" s="5">
        <v>30</v>
      </c>
      <c r="K44" s="5">
        <v>42</v>
      </c>
      <c r="L44" s="5">
        <v>27</v>
      </c>
      <c r="M44" s="5">
        <v>41</v>
      </c>
      <c r="N44" s="5">
        <v>74</v>
      </c>
      <c r="O44" s="5">
        <v>43</v>
      </c>
      <c r="P44" s="5">
        <v>29</v>
      </c>
      <c r="Q44" s="5">
        <v>30</v>
      </c>
      <c r="R44" s="5">
        <v>42</v>
      </c>
      <c r="S44" s="5">
        <v>32</v>
      </c>
      <c r="T44" s="5">
        <v>27</v>
      </c>
      <c r="U44" s="5">
        <v>61</v>
      </c>
      <c r="V44" s="5">
        <v>90</v>
      </c>
      <c r="W44" s="5">
        <v>81</v>
      </c>
      <c r="X44" s="5">
        <v>25</v>
      </c>
      <c r="Y44" s="5">
        <v>24</v>
      </c>
      <c r="Z44" s="5">
        <v>27</v>
      </c>
      <c r="AA44" s="5">
        <v>36</v>
      </c>
      <c r="AB44" s="5">
        <v>77</v>
      </c>
      <c r="AC44" s="5">
        <v>23</v>
      </c>
      <c r="AD44" s="5">
        <v>73</v>
      </c>
      <c r="AE44" s="5">
        <v>27</v>
      </c>
      <c r="AF44" s="5">
        <v>33</v>
      </c>
      <c r="AG44" s="6"/>
      <c r="AH44" s="5">
        <f t="shared" si="0"/>
        <v>1185</v>
      </c>
    </row>
    <row r="45" spans="1:34" x14ac:dyDescent="0.2">
      <c r="A45" s="4">
        <v>40</v>
      </c>
      <c r="B45" s="3" t="s">
        <v>72</v>
      </c>
      <c r="C45" s="5">
        <v>20</v>
      </c>
      <c r="D45" s="5">
        <v>20</v>
      </c>
      <c r="E45" s="5">
        <v>33</v>
      </c>
      <c r="F45" s="5">
        <v>21</v>
      </c>
      <c r="G45" s="5">
        <v>18</v>
      </c>
      <c r="H45" s="5">
        <v>32</v>
      </c>
      <c r="I45" s="5">
        <v>27</v>
      </c>
      <c r="J45" s="5">
        <v>26</v>
      </c>
      <c r="K45" s="5">
        <v>44</v>
      </c>
      <c r="L45" s="5">
        <v>33</v>
      </c>
      <c r="M45" s="5">
        <v>27</v>
      </c>
      <c r="N45" s="5">
        <v>74</v>
      </c>
      <c r="O45" s="5">
        <v>41</v>
      </c>
      <c r="P45" s="5">
        <v>28</v>
      </c>
      <c r="Q45" s="5">
        <v>29</v>
      </c>
      <c r="R45" s="5">
        <v>43</v>
      </c>
      <c r="S45" s="5">
        <v>28</v>
      </c>
      <c r="T45" s="5">
        <v>27</v>
      </c>
      <c r="U45" s="5">
        <v>38</v>
      </c>
      <c r="V45" s="5">
        <v>93</v>
      </c>
      <c r="W45" s="5">
        <v>76</v>
      </c>
      <c r="X45" s="5">
        <v>26</v>
      </c>
      <c r="Y45" s="5">
        <v>23</v>
      </c>
      <c r="Z45" s="5">
        <v>27</v>
      </c>
      <c r="AA45" s="5">
        <v>39</v>
      </c>
      <c r="AB45" s="5">
        <v>78</v>
      </c>
      <c r="AC45" s="5">
        <v>25</v>
      </c>
      <c r="AD45" s="5">
        <v>46</v>
      </c>
      <c r="AE45" s="5">
        <v>29</v>
      </c>
      <c r="AF45" s="5">
        <v>38</v>
      </c>
      <c r="AG45" s="6"/>
      <c r="AH45" s="5">
        <f t="shared" si="0"/>
        <v>1109</v>
      </c>
    </row>
    <row r="46" spans="1:34" x14ac:dyDescent="0.2">
      <c r="A46" s="4">
        <v>41</v>
      </c>
      <c r="B46" s="3" t="s">
        <v>73</v>
      </c>
      <c r="C46" s="5">
        <v>20</v>
      </c>
      <c r="D46" s="5">
        <v>18</v>
      </c>
      <c r="E46" s="5">
        <v>36</v>
      </c>
      <c r="F46" s="5">
        <v>18</v>
      </c>
      <c r="G46" s="5">
        <v>21</v>
      </c>
      <c r="H46" s="5">
        <v>34</v>
      </c>
      <c r="I46" s="5">
        <v>18</v>
      </c>
      <c r="J46" s="5">
        <v>29</v>
      </c>
      <c r="K46" s="5">
        <v>44</v>
      </c>
      <c r="L46" s="5">
        <v>32</v>
      </c>
      <c r="M46" s="5">
        <v>25</v>
      </c>
      <c r="N46" s="5">
        <v>39</v>
      </c>
      <c r="O46" s="5">
        <v>42</v>
      </c>
      <c r="P46" s="5">
        <v>32</v>
      </c>
      <c r="Q46" s="5">
        <v>25</v>
      </c>
      <c r="R46" s="5">
        <v>48</v>
      </c>
      <c r="S46" s="5">
        <v>27</v>
      </c>
      <c r="T46" s="5">
        <v>32</v>
      </c>
      <c r="U46" s="5">
        <v>33</v>
      </c>
      <c r="V46" s="5">
        <v>94</v>
      </c>
      <c r="W46" s="5">
        <v>82</v>
      </c>
      <c r="X46" s="5">
        <v>26</v>
      </c>
      <c r="Y46" s="5">
        <v>24</v>
      </c>
      <c r="Z46" s="5">
        <v>24</v>
      </c>
      <c r="AA46" s="5">
        <v>41</v>
      </c>
      <c r="AB46" s="5">
        <v>74</v>
      </c>
      <c r="AC46" s="5">
        <v>28</v>
      </c>
      <c r="AD46" s="5">
        <v>26</v>
      </c>
      <c r="AE46" s="5">
        <v>24</v>
      </c>
      <c r="AF46" s="5">
        <v>36</v>
      </c>
      <c r="AG46" s="6"/>
      <c r="AH46" s="5">
        <f t="shared" si="0"/>
        <v>1052</v>
      </c>
    </row>
    <row r="47" spans="1:34" x14ac:dyDescent="0.2">
      <c r="A47" s="4">
        <v>42</v>
      </c>
      <c r="B47" s="3" t="s">
        <v>74</v>
      </c>
      <c r="C47" s="5">
        <v>18</v>
      </c>
      <c r="D47" s="5">
        <v>22</v>
      </c>
      <c r="E47" s="5">
        <v>32</v>
      </c>
      <c r="F47" s="5">
        <v>20</v>
      </c>
      <c r="G47" s="5">
        <v>18</v>
      </c>
      <c r="H47" s="5">
        <v>35</v>
      </c>
      <c r="I47" s="5">
        <v>17</v>
      </c>
      <c r="J47" s="5">
        <v>29</v>
      </c>
      <c r="K47" s="5">
        <v>43</v>
      </c>
      <c r="L47" s="5">
        <v>28</v>
      </c>
      <c r="M47" s="5">
        <v>29</v>
      </c>
      <c r="N47" s="5">
        <v>25</v>
      </c>
      <c r="O47" s="5">
        <v>45</v>
      </c>
      <c r="P47" s="5">
        <v>24</v>
      </c>
      <c r="Q47" s="5">
        <v>30</v>
      </c>
      <c r="R47" s="5">
        <v>45</v>
      </c>
      <c r="S47" s="5">
        <v>29</v>
      </c>
      <c r="T47" s="5">
        <v>27</v>
      </c>
      <c r="U47" s="5">
        <v>37</v>
      </c>
      <c r="V47" s="5">
        <v>80</v>
      </c>
      <c r="W47" s="5">
        <v>76</v>
      </c>
      <c r="X47" s="5">
        <v>26</v>
      </c>
      <c r="Y47" s="5">
        <v>23</v>
      </c>
      <c r="Z47" s="5">
        <v>27</v>
      </c>
      <c r="AA47" s="5">
        <v>39</v>
      </c>
      <c r="AB47" s="5">
        <v>76</v>
      </c>
      <c r="AC47" s="5">
        <v>22</v>
      </c>
      <c r="AD47" s="5">
        <v>24</v>
      </c>
      <c r="AE47" s="5">
        <v>28</v>
      </c>
      <c r="AF47" s="5">
        <v>37</v>
      </c>
      <c r="AG47" s="6"/>
      <c r="AH47" s="5">
        <f t="shared" si="0"/>
        <v>1011</v>
      </c>
    </row>
    <row r="48" spans="1:34" x14ac:dyDescent="0.2">
      <c r="A48" s="4">
        <v>43</v>
      </c>
      <c r="B48" s="3" t="s">
        <v>75</v>
      </c>
      <c r="C48" s="5">
        <v>22</v>
      </c>
      <c r="D48" s="5">
        <v>22</v>
      </c>
      <c r="E48" s="5">
        <v>38</v>
      </c>
      <c r="F48" s="5">
        <v>22</v>
      </c>
      <c r="G48" s="5">
        <v>18</v>
      </c>
      <c r="H48" s="5">
        <v>33</v>
      </c>
      <c r="I48" s="5">
        <v>20</v>
      </c>
      <c r="J48" s="5">
        <v>31</v>
      </c>
      <c r="K48" s="5">
        <v>47</v>
      </c>
      <c r="L48" s="5">
        <v>28</v>
      </c>
      <c r="M48" s="5">
        <v>27</v>
      </c>
      <c r="N48" s="5">
        <v>29</v>
      </c>
      <c r="O48" s="5">
        <v>45</v>
      </c>
      <c r="P48" s="5">
        <v>28</v>
      </c>
      <c r="Q48" s="5">
        <v>28</v>
      </c>
      <c r="R48" s="5">
        <v>44</v>
      </c>
      <c r="S48" s="5">
        <v>30</v>
      </c>
      <c r="T48" s="5">
        <v>24</v>
      </c>
      <c r="U48" s="5">
        <v>38</v>
      </c>
      <c r="V48" s="5">
        <v>45</v>
      </c>
      <c r="W48" s="5">
        <v>76</v>
      </c>
      <c r="X48" s="5">
        <v>28</v>
      </c>
      <c r="Y48" s="5">
        <v>21</v>
      </c>
      <c r="Z48" s="5">
        <v>26</v>
      </c>
      <c r="AA48" s="5">
        <v>40</v>
      </c>
      <c r="AB48" s="5">
        <v>72</v>
      </c>
      <c r="AC48" s="5">
        <v>24</v>
      </c>
      <c r="AD48" s="5">
        <v>28</v>
      </c>
      <c r="AE48" s="5">
        <v>30</v>
      </c>
      <c r="AF48" s="5">
        <v>38</v>
      </c>
      <c r="AG48" s="6"/>
      <c r="AH48" s="5">
        <f t="shared" si="0"/>
        <v>1002</v>
      </c>
    </row>
    <row r="49" spans="1:34" x14ac:dyDescent="0.2">
      <c r="A49" s="4">
        <v>44</v>
      </c>
      <c r="B49" s="3" t="s">
        <v>76</v>
      </c>
      <c r="C49" s="5">
        <v>17</v>
      </c>
      <c r="D49" s="5">
        <v>21</v>
      </c>
      <c r="E49" s="5">
        <v>35</v>
      </c>
      <c r="F49" s="5">
        <v>18</v>
      </c>
      <c r="G49" s="5">
        <v>17</v>
      </c>
      <c r="H49" s="5">
        <v>37</v>
      </c>
      <c r="I49" s="5">
        <v>24</v>
      </c>
      <c r="J49" s="5">
        <v>29</v>
      </c>
      <c r="K49" s="5">
        <v>46</v>
      </c>
      <c r="L49" s="5">
        <v>32</v>
      </c>
      <c r="M49" s="5">
        <v>25</v>
      </c>
      <c r="N49" s="5">
        <v>23</v>
      </c>
      <c r="O49" s="5">
        <v>42</v>
      </c>
      <c r="P49" s="5">
        <v>30</v>
      </c>
      <c r="Q49" s="5">
        <v>24</v>
      </c>
      <c r="R49" s="5">
        <v>52</v>
      </c>
      <c r="S49" s="5">
        <v>25</v>
      </c>
      <c r="T49" s="5">
        <v>34</v>
      </c>
      <c r="U49" s="5">
        <v>34</v>
      </c>
      <c r="V49" s="5">
        <v>52</v>
      </c>
      <c r="W49" s="5">
        <v>77</v>
      </c>
      <c r="X49" s="5">
        <v>25</v>
      </c>
      <c r="Y49" s="5">
        <v>27</v>
      </c>
      <c r="Z49" s="5">
        <v>25</v>
      </c>
      <c r="AA49" s="5">
        <v>38</v>
      </c>
      <c r="AB49" s="5">
        <v>44</v>
      </c>
      <c r="AC49" s="5">
        <v>27</v>
      </c>
      <c r="AD49" s="5">
        <v>22</v>
      </c>
      <c r="AE49" s="5">
        <v>26</v>
      </c>
      <c r="AF49" s="5">
        <v>37</v>
      </c>
      <c r="AG49" s="6"/>
      <c r="AH49" s="5">
        <f t="shared" si="0"/>
        <v>965</v>
      </c>
    </row>
    <row r="50" spans="1:34" x14ac:dyDescent="0.2">
      <c r="A50" s="4">
        <v>45</v>
      </c>
      <c r="B50" s="3" t="s">
        <v>77</v>
      </c>
      <c r="C50" s="5">
        <v>19</v>
      </c>
      <c r="D50" s="5">
        <v>17</v>
      </c>
      <c r="E50" s="5">
        <v>39</v>
      </c>
      <c r="F50" s="5">
        <v>17</v>
      </c>
      <c r="G50" s="5">
        <v>27</v>
      </c>
      <c r="H50" s="5">
        <v>34</v>
      </c>
      <c r="I50" s="5">
        <v>17</v>
      </c>
      <c r="J50" s="5">
        <v>28</v>
      </c>
      <c r="K50" s="5">
        <v>46</v>
      </c>
      <c r="L50" s="5">
        <v>27</v>
      </c>
      <c r="M50" s="5">
        <v>26</v>
      </c>
      <c r="N50" s="5">
        <v>26</v>
      </c>
      <c r="O50" s="5">
        <v>46</v>
      </c>
      <c r="P50" s="5">
        <v>26</v>
      </c>
      <c r="Q50" s="5">
        <v>31</v>
      </c>
      <c r="R50" s="5">
        <v>47</v>
      </c>
      <c r="S50" s="5">
        <v>30</v>
      </c>
      <c r="T50" s="5">
        <v>24</v>
      </c>
      <c r="U50" s="5">
        <v>35</v>
      </c>
      <c r="V50" s="5">
        <v>50</v>
      </c>
      <c r="W50" s="5">
        <v>73</v>
      </c>
      <c r="X50" s="5">
        <v>24</v>
      </c>
      <c r="Y50" s="5">
        <v>23</v>
      </c>
      <c r="Z50" s="5">
        <v>29</v>
      </c>
      <c r="AA50" s="5">
        <v>46</v>
      </c>
      <c r="AB50" s="5">
        <v>25</v>
      </c>
      <c r="AC50" s="5">
        <v>23</v>
      </c>
      <c r="AD50" s="5">
        <v>22</v>
      </c>
      <c r="AE50" s="5">
        <v>26</v>
      </c>
      <c r="AF50" s="5">
        <v>40</v>
      </c>
      <c r="AG50" s="6"/>
      <c r="AH50" s="5">
        <f t="shared" si="0"/>
        <v>943</v>
      </c>
    </row>
    <row r="51" spans="1:34" x14ac:dyDescent="0.2">
      <c r="A51" s="4">
        <v>46</v>
      </c>
      <c r="B51" s="3" t="s">
        <v>78</v>
      </c>
      <c r="C51" s="5">
        <v>22</v>
      </c>
      <c r="D51" s="5">
        <v>17</v>
      </c>
      <c r="E51" s="5">
        <v>37</v>
      </c>
      <c r="F51" s="5">
        <v>22</v>
      </c>
      <c r="G51" s="5">
        <v>19</v>
      </c>
      <c r="H51" s="5">
        <v>40</v>
      </c>
      <c r="I51" s="5">
        <v>20</v>
      </c>
      <c r="J51" s="5">
        <v>30</v>
      </c>
      <c r="K51" s="5">
        <v>48</v>
      </c>
      <c r="L51" s="5">
        <v>29</v>
      </c>
      <c r="M51" s="5">
        <v>30</v>
      </c>
      <c r="N51" s="5">
        <v>28</v>
      </c>
      <c r="O51" s="5">
        <v>42</v>
      </c>
      <c r="P51" s="5">
        <v>27</v>
      </c>
      <c r="Q51" s="5">
        <v>29</v>
      </c>
      <c r="R51" s="5">
        <v>48</v>
      </c>
      <c r="S51" s="5">
        <v>28</v>
      </c>
      <c r="T51" s="5">
        <v>26</v>
      </c>
      <c r="U51" s="5">
        <v>37</v>
      </c>
      <c r="V51" s="5">
        <v>47</v>
      </c>
      <c r="W51" s="5">
        <v>58</v>
      </c>
      <c r="X51" s="5">
        <v>28</v>
      </c>
      <c r="Y51" s="5">
        <v>21</v>
      </c>
      <c r="Z51" s="5">
        <v>23</v>
      </c>
      <c r="AA51" s="5">
        <v>41</v>
      </c>
      <c r="AB51" s="5">
        <v>21</v>
      </c>
      <c r="AC51" s="5">
        <v>20</v>
      </c>
      <c r="AD51" s="5">
        <v>27</v>
      </c>
      <c r="AE51" s="5">
        <v>27</v>
      </c>
      <c r="AF51" s="5">
        <v>40</v>
      </c>
      <c r="AG51" s="6"/>
      <c r="AH51" s="5">
        <f t="shared" si="0"/>
        <v>932</v>
      </c>
    </row>
    <row r="52" spans="1:34" x14ac:dyDescent="0.2">
      <c r="A52" s="4">
        <v>47</v>
      </c>
      <c r="B52" s="3" t="s">
        <v>79</v>
      </c>
      <c r="C52" s="5">
        <v>20</v>
      </c>
      <c r="D52" s="5">
        <v>21</v>
      </c>
      <c r="E52" s="5">
        <v>39</v>
      </c>
      <c r="F52" s="5">
        <v>23</v>
      </c>
      <c r="G52" s="5">
        <v>18</v>
      </c>
      <c r="H52" s="5">
        <v>36</v>
      </c>
      <c r="I52" s="5">
        <v>21</v>
      </c>
      <c r="J52" s="5">
        <v>28</v>
      </c>
      <c r="K52" s="5">
        <v>46</v>
      </c>
      <c r="L52" s="5">
        <v>30</v>
      </c>
      <c r="M52" s="5">
        <v>21</v>
      </c>
      <c r="N52" s="5">
        <v>23</v>
      </c>
      <c r="O52" s="5">
        <v>47</v>
      </c>
      <c r="P52" s="5">
        <v>31</v>
      </c>
      <c r="Q52" s="5">
        <v>25</v>
      </c>
      <c r="R52" s="5">
        <v>54</v>
      </c>
      <c r="S52" s="5">
        <v>28</v>
      </c>
      <c r="T52" s="5">
        <v>32</v>
      </c>
      <c r="U52" s="5">
        <v>32</v>
      </c>
      <c r="V52" s="5">
        <v>50</v>
      </c>
      <c r="W52" s="5">
        <v>32</v>
      </c>
      <c r="X52" s="5">
        <v>26</v>
      </c>
      <c r="Y52" s="5">
        <v>23</v>
      </c>
      <c r="Z52" s="5">
        <v>24</v>
      </c>
      <c r="AA52" s="5">
        <v>40</v>
      </c>
      <c r="AB52" s="5">
        <v>26</v>
      </c>
      <c r="AC52" s="5">
        <v>26</v>
      </c>
      <c r="AD52" s="5">
        <v>23</v>
      </c>
      <c r="AE52" s="5">
        <v>30</v>
      </c>
      <c r="AF52" s="5">
        <v>39</v>
      </c>
      <c r="AG52" s="6"/>
      <c r="AH52" s="5">
        <f t="shared" si="0"/>
        <v>914</v>
      </c>
    </row>
    <row r="53" spans="1:34" x14ac:dyDescent="0.2">
      <c r="A53" s="4">
        <v>48</v>
      </c>
      <c r="B53" s="3" t="s">
        <v>80</v>
      </c>
      <c r="C53" s="5">
        <v>21</v>
      </c>
      <c r="D53" s="5">
        <v>17</v>
      </c>
      <c r="E53" s="5">
        <v>39</v>
      </c>
      <c r="F53" s="5">
        <v>20</v>
      </c>
      <c r="G53" s="5">
        <v>21</v>
      </c>
      <c r="H53" s="5">
        <v>39</v>
      </c>
      <c r="I53" s="5">
        <v>21</v>
      </c>
      <c r="J53" s="5">
        <v>28</v>
      </c>
      <c r="K53" s="5">
        <v>42</v>
      </c>
      <c r="L53" s="5">
        <v>28</v>
      </c>
      <c r="M53" s="5">
        <v>27</v>
      </c>
      <c r="N53" s="5">
        <v>23</v>
      </c>
      <c r="O53" s="5">
        <v>51</v>
      </c>
      <c r="P53" s="5">
        <v>26</v>
      </c>
      <c r="Q53" s="5">
        <v>32</v>
      </c>
      <c r="R53" s="5">
        <v>45</v>
      </c>
      <c r="S53" s="5">
        <v>31</v>
      </c>
      <c r="T53" s="5">
        <v>26</v>
      </c>
      <c r="U53" s="5">
        <v>35</v>
      </c>
      <c r="V53" s="5">
        <v>48</v>
      </c>
      <c r="W53" s="5">
        <v>28</v>
      </c>
      <c r="X53" s="5">
        <v>24</v>
      </c>
      <c r="Y53" s="5">
        <v>26</v>
      </c>
      <c r="Z53" s="5">
        <v>28</v>
      </c>
      <c r="AA53" s="5">
        <v>45</v>
      </c>
      <c r="AB53" s="5">
        <v>25</v>
      </c>
      <c r="AC53" s="5">
        <v>26</v>
      </c>
      <c r="AD53" s="5">
        <v>21</v>
      </c>
      <c r="AE53" s="5">
        <v>24</v>
      </c>
      <c r="AF53" s="5">
        <v>41</v>
      </c>
      <c r="AG53" s="6"/>
      <c r="AH53" s="5">
        <f t="shared" si="0"/>
        <v>908</v>
      </c>
    </row>
    <row r="54" spans="1:34" x14ac:dyDescent="0.2">
      <c r="A54" s="9" t="s">
        <v>81</v>
      </c>
      <c r="B54" s="10"/>
      <c r="C54" s="5">
        <f t="shared" ref="C54:AF54" si="1">SUM(C6:C53)</f>
        <v>2405</v>
      </c>
      <c r="D54" s="5">
        <f t="shared" si="1"/>
        <v>2816</v>
      </c>
      <c r="E54" s="5">
        <f t="shared" si="1"/>
        <v>2986</v>
      </c>
      <c r="F54" s="5">
        <f t="shared" si="1"/>
        <v>3583</v>
      </c>
      <c r="G54" s="5">
        <f t="shared" si="1"/>
        <v>3236</v>
      </c>
      <c r="H54" s="5">
        <f t="shared" si="1"/>
        <v>3065</v>
      </c>
      <c r="I54" s="5">
        <f t="shared" si="1"/>
        <v>3756</v>
      </c>
      <c r="J54" s="5">
        <f t="shared" si="1"/>
        <v>2355</v>
      </c>
      <c r="K54" s="5">
        <f t="shared" si="1"/>
        <v>2870</v>
      </c>
      <c r="L54" s="5">
        <f t="shared" si="1"/>
        <v>3178</v>
      </c>
      <c r="M54" s="5">
        <f t="shared" si="1"/>
        <v>2808</v>
      </c>
      <c r="N54" s="5">
        <f t="shared" si="1"/>
        <v>2832</v>
      </c>
      <c r="O54" s="5">
        <f t="shared" si="1"/>
        <v>2958</v>
      </c>
      <c r="P54" s="5">
        <f t="shared" si="1"/>
        <v>3204</v>
      </c>
      <c r="Q54" s="5">
        <f t="shared" si="1"/>
        <v>2559</v>
      </c>
      <c r="R54" s="5">
        <f t="shared" si="1"/>
        <v>2820</v>
      </c>
      <c r="S54" s="5">
        <f t="shared" si="1"/>
        <v>3268</v>
      </c>
      <c r="T54" s="5">
        <f t="shared" si="1"/>
        <v>2721</v>
      </c>
      <c r="U54" s="5">
        <f t="shared" si="1"/>
        <v>2783</v>
      </c>
      <c r="V54" s="5">
        <f t="shared" si="1"/>
        <v>3379</v>
      </c>
      <c r="W54" s="5">
        <f t="shared" si="1"/>
        <v>3646</v>
      </c>
      <c r="X54" s="5">
        <f t="shared" si="1"/>
        <v>2611</v>
      </c>
      <c r="Y54" s="5">
        <f t="shared" si="1"/>
        <v>2407</v>
      </c>
      <c r="Z54" s="5">
        <f t="shared" si="1"/>
        <v>2270</v>
      </c>
      <c r="AA54" s="5">
        <f t="shared" si="1"/>
        <v>2701</v>
      </c>
      <c r="AB54" s="5">
        <f t="shared" si="1"/>
        <v>3483</v>
      </c>
      <c r="AC54" s="5">
        <f t="shared" si="1"/>
        <v>2728</v>
      </c>
      <c r="AD54" s="5">
        <f t="shared" si="1"/>
        <v>2917</v>
      </c>
      <c r="AE54" s="5">
        <f t="shared" si="1"/>
        <v>2542</v>
      </c>
      <c r="AF54" s="5">
        <f t="shared" si="1"/>
        <v>2251</v>
      </c>
      <c r="AG54" s="6"/>
      <c r="AH54" s="5">
        <f>SUM(AH6:AH53)</f>
        <v>87138</v>
      </c>
    </row>
    <row r="55" spans="1:34" x14ac:dyDescent="0.2">
      <c r="A55" s="9" t="s">
        <v>82</v>
      </c>
      <c r="B55" s="10"/>
      <c r="C55" s="5">
        <f t="shared" ref="C55:AF55" si="2">SUM(C22:C49)</f>
        <v>1788</v>
      </c>
      <c r="D55" s="5">
        <f t="shared" si="2"/>
        <v>2208</v>
      </c>
      <c r="E55" s="5">
        <f t="shared" si="2"/>
        <v>2342</v>
      </c>
      <c r="F55" s="5">
        <f t="shared" si="2"/>
        <v>2593</v>
      </c>
      <c r="G55" s="5">
        <f t="shared" si="2"/>
        <v>2606</v>
      </c>
      <c r="H55" s="5">
        <f t="shared" si="2"/>
        <v>2443</v>
      </c>
      <c r="I55" s="5">
        <f t="shared" si="2"/>
        <v>2765</v>
      </c>
      <c r="J55" s="5">
        <f t="shared" si="2"/>
        <v>1774</v>
      </c>
      <c r="K55" s="5">
        <f t="shared" si="2"/>
        <v>2068</v>
      </c>
      <c r="L55" s="5">
        <f t="shared" si="2"/>
        <v>2196</v>
      </c>
      <c r="M55" s="5">
        <f t="shared" si="2"/>
        <v>2078</v>
      </c>
      <c r="N55" s="5">
        <f t="shared" si="2"/>
        <v>2212</v>
      </c>
      <c r="O55" s="5">
        <f t="shared" si="2"/>
        <v>2237</v>
      </c>
      <c r="P55" s="5">
        <f t="shared" si="2"/>
        <v>2218</v>
      </c>
      <c r="Q55" s="5">
        <f t="shared" si="2"/>
        <v>1877</v>
      </c>
      <c r="R55" s="5">
        <f t="shared" si="2"/>
        <v>1950</v>
      </c>
      <c r="S55" s="5">
        <f t="shared" si="2"/>
        <v>2136</v>
      </c>
      <c r="T55" s="5">
        <f t="shared" si="2"/>
        <v>2005</v>
      </c>
      <c r="U55" s="5">
        <f t="shared" si="2"/>
        <v>2096</v>
      </c>
      <c r="V55" s="5">
        <f t="shared" si="2"/>
        <v>2575</v>
      </c>
      <c r="W55" s="5">
        <f t="shared" si="2"/>
        <v>2557</v>
      </c>
      <c r="X55" s="5">
        <f t="shared" si="2"/>
        <v>1939</v>
      </c>
      <c r="Y55" s="5">
        <f t="shared" si="2"/>
        <v>1726</v>
      </c>
      <c r="Z55" s="5">
        <f t="shared" si="2"/>
        <v>1699</v>
      </c>
      <c r="AA55" s="5">
        <f t="shared" si="2"/>
        <v>2013</v>
      </c>
      <c r="AB55" s="5">
        <f t="shared" si="2"/>
        <v>2486</v>
      </c>
      <c r="AC55" s="5">
        <f t="shared" si="2"/>
        <v>2082</v>
      </c>
      <c r="AD55" s="5">
        <f t="shared" si="2"/>
        <v>2286</v>
      </c>
      <c r="AE55" s="5">
        <f t="shared" si="2"/>
        <v>1854</v>
      </c>
      <c r="AF55" s="5">
        <f t="shared" si="2"/>
        <v>1497</v>
      </c>
      <c r="AG55" s="6"/>
      <c r="AH55" s="5">
        <f>SUM(AH22:AH49)</f>
        <v>64306</v>
      </c>
    </row>
    <row r="56" spans="1:34" x14ac:dyDescent="0.2">
      <c r="A56" s="9" t="s">
        <v>83</v>
      </c>
      <c r="B56" s="10"/>
      <c r="C56" s="5">
        <f t="shared" ref="C56:AF56" si="3">C54-C55</f>
        <v>617</v>
      </c>
      <c r="D56" s="5">
        <f t="shared" si="3"/>
        <v>608</v>
      </c>
      <c r="E56" s="5">
        <f t="shared" si="3"/>
        <v>644</v>
      </c>
      <c r="F56" s="5">
        <f t="shared" si="3"/>
        <v>990</v>
      </c>
      <c r="G56" s="5">
        <f t="shared" si="3"/>
        <v>630</v>
      </c>
      <c r="H56" s="5">
        <f t="shared" si="3"/>
        <v>622</v>
      </c>
      <c r="I56" s="5">
        <f t="shared" si="3"/>
        <v>991</v>
      </c>
      <c r="J56" s="5">
        <f t="shared" si="3"/>
        <v>581</v>
      </c>
      <c r="K56" s="5">
        <f t="shared" si="3"/>
        <v>802</v>
      </c>
      <c r="L56" s="5">
        <f t="shared" si="3"/>
        <v>982</v>
      </c>
      <c r="M56" s="5">
        <f t="shared" si="3"/>
        <v>730</v>
      </c>
      <c r="N56" s="5">
        <f t="shared" si="3"/>
        <v>620</v>
      </c>
      <c r="O56" s="5">
        <f t="shared" si="3"/>
        <v>721</v>
      </c>
      <c r="P56" s="5">
        <f t="shared" si="3"/>
        <v>986</v>
      </c>
      <c r="Q56" s="5">
        <f t="shared" si="3"/>
        <v>682</v>
      </c>
      <c r="R56" s="5">
        <f t="shared" si="3"/>
        <v>870</v>
      </c>
      <c r="S56" s="5">
        <f t="shared" si="3"/>
        <v>1132</v>
      </c>
      <c r="T56" s="5">
        <f t="shared" si="3"/>
        <v>716</v>
      </c>
      <c r="U56" s="5">
        <f t="shared" si="3"/>
        <v>687</v>
      </c>
      <c r="V56" s="5">
        <f t="shared" si="3"/>
        <v>804</v>
      </c>
      <c r="W56" s="5">
        <f t="shared" si="3"/>
        <v>1089</v>
      </c>
      <c r="X56" s="5">
        <f t="shared" si="3"/>
        <v>672</v>
      </c>
      <c r="Y56" s="5">
        <f t="shared" si="3"/>
        <v>681</v>
      </c>
      <c r="Z56" s="5">
        <f t="shared" si="3"/>
        <v>571</v>
      </c>
      <c r="AA56" s="5">
        <f t="shared" si="3"/>
        <v>688</v>
      </c>
      <c r="AB56" s="5">
        <f t="shared" si="3"/>
        <v>997</v>
      </c>
      <c r="AC56" s="5">
        <f t="shared" si="3"/>
        <v>646</v>
      </c>
      <c r="AD56" s="5">
        <f t="shared" si="3"/>
        <v>631</v>
      </c>
      <c r="AE56" s="5">
        <f t="shared" si="3"/>
        <v>688</v>
      </c>
      <c r="AF56" s="5">
        <f t="shared" si="3"/>
        <v>754</v>
      </c>
      <c r="AG56" s="6"/>
      <c r="AH56" s="5">
        <f>AH54-AH55</f>
        <v>22832</v>
      </c>
    </row>
    <row r="57" spans="1:34" x14ac:dyDescent="0.2">
      <c r="A57" s="9" t="s">
        <v>84</v>
      </c>
      <c r="B57" s="10"/>
      <c r="C57" s="5">
        <f t="shared" ref="C57:AF57" si="4">SUM(C32:C37)</f>
        <v>446</v>
      </c>
      <c r="D57" s="5">
        <f t="shared" si="4"/>
        <v>644</v>
      </c>
      <c r="E57" s="5">
        <f t="shared" si="4"/>
        <v>674</v>
      </c>
      <c r="F57" s="5">
        <f t="shared" si="4"/>
        <v>724</v>
      </c>
      <c r="G57" s="5">
        <f t="shared" si="4"/>
        <v>670</v>
      </c>
      <c r="H57" s="5">
        <f t="shared" si="4"/>
        <v>679</v>
      </c>
      <c r="I57" s="5">
        <f t="shared" si="4"/>
        <v>698</v>
      </c>
      <c r="J57" s="5">
        <f t="shared" si="4"/>
        <v>498</v>
      </c>
      <c r="K57" s="5">
        <f t="shared" si="4"/>
        <v>564</v>
      </c>
      <c r="L57" s="5">
        <f t="shared" si="4"/>
        <v>530</v>
      </c>
      <c r="M57" s="5">
        <f t="shared" si="4"/>
        <v>549</v>
      </c>
      <c r="N57" s="5">
        <f t="shared" si="4"/>
        <v>562</v>
      </c>
      <c r="O57" s="5">
        <f t="shared" si="4"/>
        <v>593</v>
      </c>
      <c r="P57" s="5">
        <f t="shared" si="4"/>
        <v>547</v>
      </c>
      <c r="Q57" s="5">
        <f t="shared" si="4"/>
        <v>506</v>
      </c>
      <c r="R57" s="5">
        <f t="shared" si="4"/>
        <v>552</v>
      </c>
      <c r="S57" s="5">
        <f t="shared" si="4"/>
        <v>540</v>
      </c>
      <c r="T57" s="5">
        <f t="shared" si="4"/>
        <v>510</v>
      </c>
      <c r="U57" s="5">
        <f t="shared" si="4"/>
        <v>518</v>
      </c>
      <c r="V57" s="5">
        <f t="shared" si="4"/>
        <v>564</v>
      </c>
      <c r="W57" s="5">
        <f t="shared" si="4"/>
        <v>590</v>
      </c>
      <c r="X57" s="5">
        <f t="shared" si="4"/>
        <v>510</v>
      </c>
      <c r="Y57" s="5">
        <f t="shared" si="4"/>
        <v>429</v>
      </c>
      <c r="Z57" s="5">
        <f t="shared" si="4"/>
        <v>505</v>
      </c>
      <c r="AA57" s="5">
        <f t="shared" si="4"/>
        <v>578</v>
      </c>
      <c r="AB57" s="5">
        <f t="shared" si="4"/>
        <v>566</v>
      </c>
      <c r="AC57" s="5">
        <f t="shared" si="4"/>
        <v>583</v>
      </c>
      <c r="AD57" s="5">
        <f t="shared" si="4"/>
        <v>604</v>
      </c>
      <c r="AE57" s="5">
        <f t="shared" si="4"/>
        <v>488</v>
      </c>
      <c r="AF57" s="5">
        <f t="shared" si="4"/>
        <v>372</v>
      </c>
      <c r="AG57" s="6"/>
      <c r="AH57" s="5">
        <f>SUM(AH32:AH37)</f>
        <v>16793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FEAE-9BEA-4A06-9E6C-4F556D2507CB}">
  <sheetPr>
    <tabColor theme="5" tint="0.59999389629810485"/>
  </sheetPr>
  <dimension ref="A2:AI57"/>
  <sheetViews>
    <sheetView zoomScaleNormal="100" workbookViewId="0">
      <selection activeCell="A2" sqref="A2:AI2"/>
    </sheetView>
  </sheetViews>
  <sheetFormatPr defaultColWidth="9" defaultRowHeight="13.2" x14ac:dyDescent="0.2"/>
  <cols>
    <col min="1" max="1" width="4.332031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7" t="s">
        <v>397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4" spans="1:35" ht="30" customHeight="1" x14ac:dyDescent="0.2">
      <c r="A4" s="2" t="s">
        <v>0</v>
      </c>
      <c r="B4" s="3" t="s">
        <v>1</v>
      </c>
      <c r="C4" s="2" t="s">
        <v>299</v>
      </c>
      <c r="D4" s="2" t="s">
        <v>300</v>
      </c>
      <c r="E4" s="2" t="s">
        <v>301</v>
      </c>
      <c r="F4" s="2" t="s">
        <v>302</v>
      </c>
      <c r="G4" s="2" t="s">
        <v>303</v>
      </c>
      <c r="H4" s="2" t="s">
        <v>304</v>
      </c>
      <c r="I4" s="2" t="s">
        <v>305</v>
      </c>
      <c r="J4" s="2" t="s">
        <v>306</v>
      </c>
      <c r="K4" s="2" t="s">
        <v>307</v>
      </c>
      <c r="L4" s="2" t="s">
        <v>308</v>
      </c>
      <c r="M4" s="2" t="s">
        <v>309</v>
      </c>
      <c r="N4" s="2" t="s">
        <v>310</v>
      </c>
      <c r="O4" s="2" t="s">
        <v>311</v>
      </c>
      <c r="P4" s="2" t="s">
        <v>312</v>
      </c>
      <c r="Q4" s="2" t="s">
        <v>313</v>
      </c>
      <c r="R4" s="2" t="s">
        <v>314</v>
      </c>
      <c r="S4" s="2" t="s">
        <v>315</v>
      </c>
      <c r="T4" s="2" t="s">
        <v>316</v>
      </c>
      <c r="U4" s="2" t="s">
        <v>317</v>
      </c>
      <c r="V4" s="2" t="s">
        <v>318</v>
      </c>
      <c r="W4" s="2" t="s">
        <v>319</v>
      </c>
      <c r="X4" s="2" t="s">
        <v>320</v>
      </c>
      <c r="Y4" s="2" t="s">
        <v>321</v>
      </c>
      <c r="Z4" s="2" t="s">
        <v>322</v>
      </c>
      <c r="AA4" s="2" t="s">
        <v>323</v>
      </c>
      <c r="AB4" s="2" t="s">
        <v>324</v>
      </c>
      <c r="AC4" s="2" t="s">
        <v>325</v>
      </c>
      <c r="AD4" s="2" t="s">
        <v>326</v>
      </c>
      <c r="AE4" s="2" t="s">
        <v>327</v>
      </c>
      <c r="AF4" s="2" t="s">
        <v>328</v>
      </c>
      <c r="AG4" s="2" t="s">
        <v>329</v>
      </c>
      <c r="AH4" s="2" t="s">
        <v>32</v>
      </c>
    </row>
    <row r="6" spans="1:35" x14ac:dyDescent="0.2">
      <c r="A6" s="4">
        <v>1</v>
      </c>
      <c r="B6" s="3" t="s">
        <v>33</v>
      </c>
      <c r="C6" s="5">
        <v>46</v>
      </c>
      <c r="D6" s="5">
        <v>23</v>
      </c>
      <c r="E6" s="5">
        <v>22</v>
      </c>
      <c r="F6" s="5">
        <v>26</v>
      </c>
      <c r="G6" s="5">
        <v>44</v>
      </c>
      <c r="H6" s="5">
        <v>25</v>
      </c>
      <c r="I6" s="5">
        <v>29</v>
      </c>
      <c r="J6" s="5">
        <v>41</v>
      </c>
      <c r="K6" s="5">
        <v>21</v>
      </c>
      <c r="L6" s="5">
        <v>23</v>
      </c>
      <c r="M6" s="5">
        <v>21</v>
      </c>
      <c r="N6" s="5">
        <v>44</v>
      </c>
      <c r="O6" s="5">
        <v>23</v>
      </c>
      <c r="P6" s="5">
        <v>20</v>
      </c>
      <c r="Q6" s="5">
        <v>19</v>
      </c>
      <c r="R6" s="5">
        <v>43</v>
      </c>
      <c r="S6" s="5">
        <v>24</v>
      </c>
      <c r="T6" s="5">
        <v>25</v>
      </c>
      <c r="U6" s="5">
        <v>45</v>
      </c>
      <c r="V6" s="5">
        <v>20</v>
      </c>
      <c r="W6" s="5">
        <v>17</v>
      </c>
      <c r="X6" s="5">
        <v>36</v>
      </c>
      <c r="Y6" s="5">
        <v>34</v>
      </c>
      <c r="Z6" s="5">
        <v>24</v>
      </c>
      <c r="AA6" s="5">
        <v>22</v>
      </c>
      <c r="AB6" s="5">
        <v>41</v>
      </c>
      <c r="AC6" s="5">
        <v>21</v>
      </c>
      <c r="AD6" s="5">
        <v>23</v>
      </c>
      <c r="AE6" s="5">
        <v>43</v>
      </c>
      <c r="AF6" s="5">
        <v>38</v>
      </c>
      <c r="AG6" s="5">
        <v>21</v>
      </c>
      <c r="AH6" s="5">
        <f t="shared" ref="AH6:AH53" si="0">SUM(C6:AG6)</f>
        <v>904</v>
      </c>
    </row>
    <row r="7" spans="1:35" x14ac:dyDescent="0.2">
      <c r="A7" s="4">
        <v>2</v>
      </c>
      <c r="B7" s="3" t="s">
        <v>34</v>
      </c>
      <c r="C7" s="5">
        <v>43</v>
      </c>
      <c r="D7" s="5">
        <v>19</v>
      </c>
      <c r="E7" s="5">
        <v>24</v>
      </c>
      <c r="F7" s="5">
        <v>27</v>
      </c>
      <c r="G7" s="5">
        <v>48</v>
      </c>
      <c r="H7" s="5">
        <v>22</v>
      </c>
      <c r="I7" s="5">
        <v>25</v>
      </c>
      <c r="J7" s="5">
        <v>45</v>
      </c>
      <c r="K7" s="5">
        <v>23</v>
      </c>
      <c r="L7" s="5">
        <v>24</v>
      </c>
      <c r="M7" s="5">
        <v>20</v>
      </c>
      <c r="N7" s="5">
        <v>44</v>
      </c>
      <c r="O7" s="5">
        <v>19</v>
      </c>
      <c r="P7" s="5">
        <v>17</v>
      </c>
      <c r="Q7" s="5">
        <v>18</v>
      </c>
      <c r="R7" s="5">
        <v>43</v>
      </c>
      <c r="S7" s="5">
        <v>25</v>
      </c>
      <c r="T7" s="5">
        <v>21</v>
      </c>
      <c r="U7" s="5">
        <v>43</v>
      </c>
      <c r="V7" s="5">
        <v>25</v>
      </c>
      <c r="W7" s="5">
        <v>19</v>
      </c>
      <c r="X7" s="5">
        <v>35</v>
      </c>
      <c r="Y7" s="5">
        <v>34</v>
      </c>
      <c r="Z7" s="5">
        <v>22</v>
      </c>
      <c r="AA7" s="5">
        <v>18</v>
      </c>
      <c r="AB7" s="5">
        <v>41</v>
      </c>
      <c r="AC7" s="5">
        <v>22</v>
      </c>
      <c r="AD7" s="5">
        <v>22</v>
      </c>
      <c r="AE7" s="5">
        <v>47</v>
      </c>
      <c r="AF7" s="5">
        <v>40</v>
      </c>
      <c r="AG7" s="5">
        <v>18</v>
      </c>
      <c r="AH7" s="5">
        <f t="shared" si="0"/>
        <v>893</v>
      </c>
    </row>
    <row r="8" spans="1:35" x14ac:dyDescent="0.2">
      <c r="A8" s="4">
        <v>3</v>
      </c>
      <c r="B8" s="3" t="s">
        <v>35</v>
      </c>
      <c r="C8" s="5">
        <v>42</v>
      </c>
      <c r="D8" s="5">
        <v>24</v>
      </c>
      <c r="E8" s="5">
        <v>21</v>
      </c>
      <c r="F8" s="5">
        <v>26</v>
      </c>
      <c r="G8" s="5">
        <v>52</v>
      </c>
      <c r="H8" s="5">
        <v>25</v>
      </c>
      <c r="I8" s="5">
        <v>23</v>
      </c>
      <c r="J8" s="5">
        <v>40</v>
      </c>
      <c r="K8" s="5">
        <v>20</v>
      </c>
      <c r="L8" s="5">
        <v>20</v>
      </c>
      <c r="M8" s="5">
        <v>16</v>
      </c>
      <c r="N8" s="5">
        <v>42</v>
      </c>
      <c r="O8" s="5">
        <v>24</v>
      </c>
      <c r="P8" s="5">
        <v>20</v>
      </c>
      <c r="Q8" s="5">
        <v>19</v>
      </c>
      <c r="R8" s="5">
        <v>40</v>
      </c>
      <c r="S8" s="5">
        <v>23</v>
      </c>
      <c r="T8" s="5">
        <v>23</v>
      </c>
      <c r="U8" s="5">
        <v>43</v>
      </c>
      <c r="V8" s="5">
        <v>18</v>
      </c>
      <c r="W8" s="5">
        <v>26</v>
      </c>
      <c r="X8" s="5">
        <v>33</v>
      </c>
      <c r="Y8" s="5">
        <v>33</v>
      </c>
      <c r="Z8" s="5">
        <v>20</v>
      </c>
      <c r="AA8" s="5">
        <v>19</v>
      </c>
      <c r="AB8" s="5">
        <v>44</v>
      </c>
      <c r="AC8" s="5">
        <v>22</v>
      </c>
      <c r="AD8" s="5">
        <v>20</v>
      </c>
      <c r="AE8" s="5">
        <v>40</v>
      </c>
      <c r="AF8" s="5">
        <v>36</v>
      </c>
      <c r="AG8" s="5">
        <v>19</v>
      </c>
      <c r="AH8" s="5">
        <f t="shared" si="0"/>
        <v>873</v>
      </c>
    </row>
    <row r="9" spans="1:35" x14ac:dyDescent="0.2">
      <c r="A9" s="4">
        <v>4</v>
      </c>
      <c r="B9" s="3" t="s">
        <v>36</v>
      </c>
      <c r="C9" s="5">
        <v>44</v>
      </c>
      <c r="D9" s="5">
        <v>20</v>
      </c>
      <c r="E9" s="5">
        <v>23</v>
      </c>
      <c r="F9" s="5">
        <v>25</v>
      </c>
      <c r="G9" s="5">
        <v>48</v>
      </c>
      <c r="H9" s="5">
        <v>23</v>
      </c>
      <c r="I9" s="5">
        <v>25</v>
      </c>
      <c r="J9" s="5">
        <v>44</v>
      </c>
      <c r="K9" s="5">
        <v>23</v>
      </c>
      <c r="L9" s="5">
        <v>21</v>
      </c>
      <c r="M9" s="5">
        <v>23</v>
      </c>
      <c r="N9" s="5">
        <v>44</v>
      </c>
      <c r="O9" s="5">
        <v>22</v>
      </c>
      <c r="P9" s="5">
        <v>24</v>
      </c>
      <c r="Q9" s="5">
        <v>25</v>
      </c>
      <c r="R9" s="5">
        <v>42</v>
      </c>
      <c r="S9" s="5">
        <v>23</v>
      </c>
      <c r="T9" s="5">
        <v>21</v>
      </c>
      <c r="U9" s="5">
        <v>43</v>
      </c>
      <c r="V9" s="5">
        <v>24</v>
      </c>
      <c r="W9" s="5">
        <v>18</v>
      </c>
      <c r="X9" s="5">
        <v>34</v>
      </c>
      <c r="Y9" s="5">
        <v>37</v>
      </c>
      <c r="Z9" s="5">
        <v>21</v>
      </c>
      <c r="AA9" s="5">
        <v>23</v>
      </c>
      <c r="AB9" s="5">
        <v>44</v>
      </c>
      <c r="AC9" s="5">
        <v>20</v>
      </c>
      <c r="AD9" s="5">
        <v>20</v>
      </c>
      <c r="AE9" s="5">
        <v>45</v>
      </c>
      <c r="AF9" s="5">
        <v>34</v>
      </c>
      <c r="AG9" s="5">
        <v>26</v>
      </c>
      <c r="AH9" s="5">
        <f t="shared" si="0"/>
        <v>909</v>
      </c>
    </row>
    <row r="10" spans="1:35" x14ac:dyDescent="0.2">
      <c r="A10" s="4">
        <v>5</v>
      </c>
      <c r="B10" s="3" t="s">
        <v>37</v>
      </c>
      <c r="C10" s="5">
        <v>47</v>
      </c>
      <c r="D10" s="5">
        <v>18</v>
      </c>
      <c r="E10" s="5">
        <v>24</v>
      </c>
      <c r="F10" s="5">
        <v>27</v>
      </c>
      <c r="G10" s="5">
        <v>49</v>
      </c>
      <c r="H10" s="5">
        <v>23</v>
      </c>
      <c r="I10" s="5">
        <v>30</v>
      </c>
      <c r="J10" s="5">
        <v>44</v>
      </c>
      <c r="K10" s="5">
        <v>23</v>
      </c>
      <c r="L10" s="5">
        <v>21</v>
      </c>
      <c r="M10" s="5">
        <v>23</v>
      </c>
      <c r="N10" s="5">
        <v>43</v>
      </c>
      <c r="O10" s="5">
        <v>20</v>
      </c>
      <c r="P10" s="5">
        <v>21</v>
      </c>
      <c r="Q10" s="5">
        <v>21</v>
      </c>
      <c r="R10" s="5">
        <v>36</v>
      </c>
      <c r="S10" s="5">
        <v>20</v>
      </c>
      <c r="T10" s="5">
        <v>23</v>
      </c>
      <c r="U10" s="5">
        <v>45</v>
      </c>
      <c r="V10" s="5">
        <v>19</v>
      </c>
      <c r="W10" s="5">
        <v>20</v>
      </c>
      <c r="X10" s="5">
        <v>36</v>
      </c>
      <c r="Y10" s="5">
        <v>33</v>
      </c>
      <c r="Z10" s="5">
        <v>21</v>
      </c>
      <c r="AA10" s="5">
        <v>16</v>
      </c>
      <c r="AB10" s="5">
        <v>40</v>
      </c>
      <c r="AC10" s="5">
        <v>24</v>
      </c>
      <c r="AD10" s="5">
        <v>21</v>
      </c>
      <c r="AE10" s="5">
        <v>43</v>
      </c>
      <c r="AF10" s="5">
        <v>39</v>
      </c>
      <c r="AG10" s="5">
        <v>21</v>
      </c>
      <c r="AH10" s="5">
        <f t="shared" si="0"/>
        <v>891</v>
      </c>
    </row>
    <row r="11" spans="1:35" x14ac:dyDescent="0.2">
      <c r="A11" s="4">
        <v>6</v>
      </c>
      <c r="B11" s="3" t="s">
        <v>38</v>
      </c>
      <c r="C11" s="5">
        <v>43</v>
      </c>
      <c r="D11" s="5">
        <v>24</v>
      </c>
      <c r="E11" s="5">
        <v>24</v>
      </c>
      <c r="F11" s="5">
        <v>27</v>
      </c>
      <c r="G11" s="5">
        <v>49</v>
      </c>
      <c r="H11" s="5">
        <v>25</v>
      </c>
      <c r="I11" s="5">
        <v>24</v>
      </c>
      <c r="J11" s="5">
        <v>46</v>
      </c>
      <c r="K11" s="5">
        <v>22</v>
      </c>
      <c r="L11" s="5">
        <v>24</v>
      </c>
      <c r="M11" s="5">
        <v>19</v>
      </c>
      <c r="N11" s="5">
        <v>42</v>
      </c>
      <c r="O11" s="5">
        <v>27</v>
      </c>
      <c r="P11" s="5">
        <v>21</v>
      </c>
      <c r="Q11" s="5">
        <v>19</v>
      </c>
      <c r="R11" s="5">
        <v>38</v>
      </c>
      <c r="S11" s="5">
        <v>23</v>
      </c>
      <c r="T11" s="5">
        <v>24</v>
      </c>
      <c r="U11" s="5">
        <v>43</v>
      </c>
      <c r="V11" s="5">
        <v>22</v>
      </c>
      <c r="W11" s="5">
        <v>22</v>
      </c>
      <c r="X11" s="5">
        <v>32</v>
      </c>
      <c r="Y11" s="5">
        <v>33</v>
      </c>
      <c r="Z11" s="5">
        <v>23</v>
      </c>
      <c r="AA11" s="5">
        <v>20</v>
      </c>
      <c r="AB11" s="5">
        <v>43</v>
      </c>
      <c r="AC11" s="5">
        <v>20</v>
      </c>
      <c r="AD11" s="5">
        <v>21</v>
      </c>
      <c r="AE11" s="5">
        <v>45</v>
      </c>
      <c r="AF11" s="5">
        <v>33</v>
      </c>
      <c r="AG11" s="5">
        <v>19</v>
      </c>
      <c r="AH11" s="5">
        <f t="shared" si="0"/>
        <v>897</v>
      </c>
    </row>
    <row r="12" spans="1:35" x14ac:dyDescent="0.2">
      <c r="A12" s="4">
        <v>7</v>
      </c>
      <c r="B12" s="3" t="s">
        <v>39</v>
      </c>
      <c r="C12" s="5">
        <v>46</v>
      </c>
      <c r="D12" s="5">
        <v>22</v>
      </c>
      <c r="E12" s="5">
        <v>22</v>
      </c>
      <c r="F12" s="5">
        <v>24</v>
      </c>
      <c r="G12" s="5">
        <v>52</v>
      </c>
      <c r="H12" s="5">
        <v>22</v>
      </c>
      <c r="I12" s="5">
        <v>27</v>
      </c>
      <c r="J12" s="5">
        <v>43</v>
      </c>
      <c r="K12" s="5">
        <v>18</v>
      </c>
      <c r="L12" s="5">
        <v>19</v>
      </c>
      <c r="M12" s="5">
        <v>19</v>
      </c>
      <c r="N12" s="5">
        <v>47</v>
      </c>
      <c r="O12" s="5">
        <v>19</v>
      </c>
      <c r="P12" s="5">
        <v>18</v>
      </c>
      <c r="Q12" s="5">
        <v>20</v>
      </c>
      <c r="R12" s="5">
        <v>41</v>
      </c>
      <c r="S12" s="5">
        <v>23</v>
      </c>
      <c r="T12" s="5">
        <v>22</v>
      </c>
      <c r="U12" s="5">
        <v>43</v>
      </c>
      <c r="V12" s="5">
        <v>22</v>
      </c>
      <c r="W12" s="5">
        <v>22</v>
      </c>
      <c r="X12" s="5">
        <v>31</v>
      </c>
      <c r="Y12" s="5">
        <v>39</v>
      </c>
      <c r="Z12" s="5">
        <v>18</v>
      </c>
      <c r="AA12" s="5">
        <v>21</v>
      </c>
      <c r="AB12" s="5">
        <v>45</v>
      </c>
      <c r="AC12" s="5">
        <v>22</v>
      </c>
      <c r="AD12" s="5">
        <v>23</v>
      </c>
      <c r="AE12" s="5">
        <v>42</v>
      </c>
      <c r="AF12" s="5">
        <v>40</v>
      </c>
      <c r="AG12" s="5">
        <v>20</v>
      </c>
      <c r="AH12" s="5">
        <f t="shared" si="0"/>
        <v>892</v>
      </c>
    </row>
    <row r="13" spans="1:35" x14ac:dyDescent="0.2">
      <c r="A13" s="4">
        <v>8</v>
      </c>
      <c r="B13" s="3" t="s">
        <v>40</v>
      </c>
      <c r="C13" s="5">
        <v>48</v>
      </c>
      <c r="D13" s="5">
        <v>21</v>
      </c>
      <c r="E13" s="5">
        <v>22</v>
      </c>
      <c r="F13" s="5">
        <v>29</v>
      </c>
      <c r="G13" s="5">
        <v>49</v>
      </c>
      <c r="H13" s="5">
        <v>26</v>
      </c>
      <c r="I13" s="5">
        <v>25</v>
      </c>
      <c r="J13" s="5">
        <v>42</v>
      </c>
      <c r="K13" s="5">
        <v>22</v>
      </c>
      <c r="L13" s="5">
        <v>23</v>
      </c>
      <c r="M13" s="5">
        <v>21</v>
      </c>
      <c r="N13" s="5">
        <v>43</v>
      </c>
      <c r="O13" s="5">
        <v>25</v>
      </c>
      <c r="P13" s="5">
        <v>27</v>
      </c>
      <c r="Q13" s="5">
        <v>27</v>
      </c>
      <c r="R13" s="5">
        <v>39</v>
      </c>
      <c r="S13" s="5">
        <v>25</v>
      </c>
      <c r="T13" s="5">
        <v>18</v>
      </c>
      <c r="U13" s="5">
        <v>43</v>
      </c>
      <c r="V13" s="5">
        <v>18</v>
      </c>
      <c r="W13" s="5">
        <v>22</v>
      </c>
      <c r="X13" s="5">
        <v>39</v>
      </c>
      <c r="Y13" s="5">
        <v>35</v>
      </c>
      <c r="Z13" s="5">
        <v>25</v>
      </c>
      <c r="AA13" s="5">
        <v>22</v>
      </c>
      <c r="AB13" s="5">
        <v>42</v>
      </c>
      <c r="AC13" s="5">
        <v>20</v>
      </c>
      <c r="AD13" s="5">
        <v>19</v>
      </c>
      <c r="AE13" s="5">
        <v>43</v>
      </c>
      <c r="AF13" s="5">
        <v>35</v>
      </c>
      <c r="AG13" s="5">
        <v>23</v>
      </c>
      <c r="AH13" s="5">
        <f t="shared" si="0"/>
        <v>918</v>
      </c>
    </row>
    <row r="14" spans="1:35" x14ac:dyDescent="0.2">
      <c r="A14" s="4">
        <v>9</v>
      </c>
      <c r="B14" s="3" t="s">
        <v>41</v>
      </c>
      <c r="C14" s="5">
        <v>43</v>
      </c>
      <c r="D14" s="5">
        <v>23</v>
      </c>
      <c r="E14" s="5">
        <v>23</v>
      </c>
      <c r="F14" s="5">
        <v>27</v>
      </c>
      <c r="G14" s="5">
        <v>50</v>
      </c>
      <c r="H14" s="5">
        <v>23</v>
      </c>
      <c r="I14" s="5">
        <v>30</v>
      </c>
      <c r="J14" s="5">
        <v>44</v>
      </c>
      <c r="K14" s="5">
        <v>26</v>
      </c>
      <c r="L14" s="5">
        <v>24</v>
      </c>
      <c r="M14" s="5">
        <v>21</v>
      </c>
      <c r="N14" s="5">
        <v>42</v>
      </c>
      <c r="O14" s="5">
        <v>24</v>
      </c>
      <c r="P14" s="5">
        <v>21</v>
      </c>
      <c r="Q14" s="5">
        <v>20</v>
      </c>
      <c r="R14" s="5">
        <v>37</v>
      </c>
      <c r="S14" s="5">
        <v>21</v>
      </c>
      <c r="T14" s="5">
        <v>22</v>
      </c>
      <c r="U14" s="5">
        <v>45</v>
      </c>
      <c r="V14" s="5">
        <v>24</v>
      </c>
      <c r="W14" s="5">
        <v>24</v>
      </c>
      <c r="X14" s="5">
        <v>33</v>
      </c>
      <c r="Y14" s="5">
        <v>31</v>
      </c>
      <c r="Z14" s="5">
        <v>24</v>
      </c>
      <c r="AA14" s="5">
        <v>17</v>
      </c>
      <c r="AB14" s="5">
        <v>42</v>
      </c>
      <c r="AC14" s="5">
        <v>20</v>
      </c>
      <c r="AD14" s="5">
        <v>23</v>
      </c>
      <c r="AE14" s="5">
        <v>42</v>
      </c>
      <c r="AF14" s="5">
        <v>37</v>
      </c>
      <c r="AG14" s="5">
        <v>22</v>
      </c>
      <c r="AH14" s="5">
        <f t="shared" si="0"/>
        <v>905</v>
      </c>
    </row>
    <row r="15" spans="1:35" x14ac:dyDescent="0.2">
      <c r="A15" s="4">
        <v>10</v>
      </c>
      <c r="B15" s="3" t="s">
        <v>42</v>
      </c>
      <c r="C15" s="5">
        <v>42</v>
      </c>
      <c r="D15" s="5">
        <v>22</v>
      </c>
      <c r="E15" s="5">
        <v>23</v>
      </c>
      <c r="F15" s="5">
        <v>24</v>
      </c>
      <c r="G15" s="5">
        <v>52</v>
      </c>
      <c r="H15" s="5">
        <v>24</v>
      </c>
      <c r="I15" s="5">
        <v>28</v>
      </c>
      <c r="J15" s="5">
        <v>51</v>
      </c>
      <c r="K15" s="5">
        <v>22</v>
      </c>
      <c r="L15" s="5">
        <v>24</v>
      </c>
      <c r="M15" s="5">
        <v>21</v>
      </c>
      <c r="N15" s="5">
        <v>45</v>
      </c>
      <c r="O15" s="5">
        <v>24</v>
      </c>
      <c r="P15" s="5">
        <v>23</v>
      </c>
      <c r="Q15" s="5">
        <v>18</v>
      </c>
      <c r="R15" s="5">
        <v>43</v>
      </c>
      <c r="S15" s="5">
        <v>27</v>
      </c>
      <c r="T15" s="5">
        <v>24</v>
      </c>
      <c r="U15" s="5">
        <v>42</v>
      </c>
      <c r="V15" s="5">
        <v>21</v>
      </c>
      <c r="W15" s="5">
        <v>26</v>
      </c>
      <c r="X15" s="5">
        <v>35</v>
      </c>
      <c r="Y15" s="5">
        <v>39</v>
      </c>
      <c r="Z15" s="5">
        <v>21</v>
      </c>
      <c r="AA15" s="5">
        <v>20</v>
      </c>
      <c r="AB15" s="5">
        <v>42</v>
      </c>
      <c r="AC15" s="5">
        <v>25</v>
      </c>
      <c r="AD15" s="5">
        <v>27</v>
      </c>
      <c r="AE15" s="5">
        <v>46</v>
      </c>
      <c r="AF15" s="5">
        <v>35</v>
      </c>
      <c r="AG15" s="5">
        <v>21</v>
      </c>
      <c r="AH15" s="5">
        <f t="shared" si="0"/>
        <v>937</v>
      </c>
    </row>
    <row r="16" spans="1:35" x14ac:dyDescent="0.2">
      <c r="A16" s="4">
        <v>11</v>
      </c>
      <c r="B16" s="3" t="s">
        <v>43</v>
      </c>
      <c r="C16" s="5">
        <v>47</v>
      </c>
      <c r="D16" s="5">
        <v>23</v>
      </c>
      <c r="E16" s="5">
        <v>23</v>
      </c>
      <c r="F16" s="5">
        <v>27</v>
      </c>
      <c r="G16" s="5">
        <v>50</v>
      </c>
      <c r="H16" s="5">
        <v>27</v>
      </c>
      <c r="I16" s="5">
        <v>24</v>
      </c>
      <c r="J16" s="5">
        <v>43</v>
      </c>
      <c r="K16" s="5">
        <v>22</v>
      </c>
      <c r="L16" s="5">
        <v>19</v>
      </c>
      <c r="M16" s="5">
        <v>24</v>
      </c>
      <c r="N16" s="5">
        <v>47</v>
      </c>
      <c r="O16" s="5">
        <v>26</v>
      </c>
      <c r="P16" s="5">
        <v>23</v>
      </c>
      <c r="Q16" s="5">
        <v>29</v>
      </c>
      <c r="R16" s="5">
        <v>37</v>
      </c>
      <c r="S16" s="5">
        <v>25</v>
      </c>
      <c r="T16" s="5">
        <v>22</v>
      </c>
      <c r="U16" s="5">
        <v>43</v>
      </c>
      <c r="V16" s="5">
        <v>18</v>
      </c>
      <c r="W16" s="5">
        <v>22</v>
      </c>
      <c r="X16" s="5">
        <v>36</v>
      </c>
      <c r="Y16" s="5">
        <v>38</v>
      </c>
      <c r="Z16" s="5">
        <v>21</v>
      </c>
      <c r="AA16" s="5">
        <v>23</v>
      </c>
      <c r="AB16" s="5">
        <v>44</v>
      </c>
      <c r="AC16" s="5">
        <v>20</v>
      </c>
      <c r="AD16" s="5">
        <v>20</v>
      </c>
      <c r="AE16" s="5">
        <v>44</v>
      </c>
      <c r="AF16" s="5">
        <v>33</v>
      </c>
      <c r="AG16" s="5">
        <v>23</v>
      </c>
      <c r="AH16" s="5">
        <f t="shared" si="0"/>
        <v>923</v>
      </c>
    </row>
    <row r="17" spans="1:34" x14ac:dyDescent="0.2">
      <c r="A17" s="4">
        <v>12</v>
      </c>
      <c r="B17" s="3" t="s">
        <v>44</v>
      </c>
      <c r="C17" s="5">
        <v>48</v>
      </c>
      <c r="D17" s="5">
        <v>21</v>
      </c>
      <c r="E17" s="5">
        <v>21</v>
      </c>
      <c r="F17" s="5">
        <v>27</v>
      </c>
      <c r="G17" s="5">
        <v>57</v>
      </c>
      <c r="H17" s="5">
        <v>23</v>
      </c>
      <c r="I17" s="5">
        <v>32</v>
      </c>
      <c r="J17" s="5">
        <v>43</v>
      </c>
      <c r="K17" s="5">
        <v>24</v>
      </c>
      <c r="L17" s="5">
        <v>27</v>
      </c>
      <c r="M17" s="5">
        <v>25</v>
      </c>
      <c r="N17" s="5">
        <v>40</v>
      </c>
      <c r="O17" s="5">
        <v>23</v>
      </c>
      <c r="P17" s="5">
        <v>23</v>
      </c>
      <c r="Q17" s="5">
        <v>21</v>
      </c>
      <c r="R17" s="5">
        <v>39</v>
      </c>
      <c r="S17" s="5">
        <v>23</v>
      </c>
      <c r="T17" s="5">
        <v>22</v>
      </c>
      <c r="U17" s="5">
        <v>38</v>
      </c>
      <c r="V17" s="5">
        <v>23</v>
      </c>
      <c r="W17" s="5">
        <v>25</v>
      </c>
      <c r="X17" s="5">
        <v>40</v>
      </c>
      <c r="Y17" s="5">
        <v>38</v>
      </c>
      <c r="Z17" s="5">
        <v>29</v>
      </c>
      <c r="AA17" s="5">
        <v>26</v>
      </c>
      <c r="AB17" s="5">
        <v>49</v>
      </c>
      <c r="AC17" s="5">
        <v>36</v>
      </c>
      <c r="AD17" s="5">
        <v>34</v>
      </c>
      <c r="AE17" s="5">
        <v>60</v>
      </c>
      <c r="AF17" s="5">
        <v>48</v>
      </c>
      <c r="AG17" s="5">
        <v>36</v>
      </c>
      <c r="AH17" s="5">
        <f t="shared" si="0"/>
        <v>1021</v>
      </c>
    </row>
    <row r="18" spans="1:34" x14ac:dyDescent="0.2">
      <c r="A18" s="4">
        <v>13</v>
      </c>
      <c r="B18" s="3" t="s">
        <v>45</v>
      </c>
      <c r="C18" s="5">
        <v>51</v>
      </c>
      <c r="D18" s="5">
        <v>29</v>
      </c>
      <c r="E18" s="5">
        <v>29</v>
      </c>
      <c r="F18" s="5">
        <v>30</v>
      </c>
      <c r="G18" s="5">
        <v>61</v>
      </c>
      <c r="H18" s="5">
        <v>30</v>
      </c>
      <c r="I18" s="5">
        <v>35</v>
      </c>
      <c r="J18" s="5">
        <v>49</v>
      </c>
      <c r="K18" s="5">
        <v>26</v>
      </c>
      <c r="L18" s="5">
        <v>26</v>
      </c>
      <c r="M18" s="5">
        <v>22</v>
      </c>
      <c r="N18" s="5">
        <v>44</v>
      </c>
      <c r="O18" s="5">
        <v>31</v>
      </c>
      <c r="P18" s="5">
        <v>25</v>
      </c>
      <c r="Q18" s="5">
        <v>27</v>
      </c>
      <c r="R18" s="5">
        <v>50</v>
      </c>
      <c r="S18" s="5">
        <v>25</v>
      </c>
      <c r="T18" s="5">
        <v>28</v>
      </c>
      <c r="U18" s="5">
        <v>41</v>
      </c>
      <c r="V18" s="5">
        <v>37</v>
      </c>
      <c r="W18" s="5">
        <v>35</v>
      </c>
      <c r="X18" s="5">
        <v>37</v>
      </c>
      <c r="Y18" s="5">
        <v>42</v>
      </c>
      <c r="Z18" s="5">
        <v>25</v>
      </c>
      <c r="AA18" s="5">
        <v>71</v>
      </c>
      <c r="AB18" s="5">
        <v>113</v>
      </c>
      <c r="AC18" s="5">
        <v>107</v>
      </c>
      <c r="AD18" s="5">
        <v>102</v>
      </c>
      <c r="AE18" s="5">
        <v>121</v>
      </c>
      <c r="AF18" s="5">
        <v>98</v>
      </c>
      <c r="AG18" s="5">
        <v>98</v>
      </c>
      <c r="AH18" s="5">
        <f t="shared" si="0"/>
        <v>1545</v>
      </c>
    </row>
    <row r="19" spans="1:34" x14ac:dyDescent="0.2">
      <c r="A19" s="4">
        <v>14</v>
      </c>
      <c r="B19" s="3" t="s">
        <v>46</v>
      </c>
      <c r="C19" s="5">
        <v>72</v>
      </c>
      <c r="D19" s="5">
        <v>68</v>
      </c>
      <c r="E19" s="5">
        <v>39</v>
      </c>
      <c r="F19" s="5">
        <v>42</v>
      </c>
      <c r="G19" s="5">
        <v>80</v>
      </c>
      <c r="H19" s="5">
        <v>46</v>
      </c>
      <c r="I19" s="5">
        <v>44</v>
      </c>
      <c r="J19" s="5">
        <v>60</v>
      </c>
      <c r="K19" s="5">
        <v>37</v>
      </c>
      <c r="L19" s="5">
        <v>34</v>
      </c>
      <c r="M19" s="5">
        <v>31</v>
      </c>
      <c r="N19" s="5">
        <v>70</v>
      </c>
      <c r="O19" s="5">
        <v>39</v>
      </c>
      <c r="P19" s="5">
        <v>31</v>
      </c>
      <c r="Q19" s="5">
        <v>53</v>
      </c>
      <c r="R19" s="5">
        <v>108</v>
      </c>
      <c r="S19" s="5">
        <v>41</v>
      </c>
      <c r="T19" s="5">
        <v>46</v>
      </c>
      <c r="U19" s="5">
        <v>52</v>
      </c>
      <c r="V19" s="5">
        <v>37</v>
      </c>
      <c r="W19" s="5">
        <v>92</v>
      </c>
      <c r="X19" s="5">
        <v>54</v>
      </c>
      <c r="Y19" s="5">
        <v>86</v>
      </c>
      <c r="Z19" s="5">
        <v>31</v>
      </c>
      <c r="AA19" s="5">
        <v>102</v>
      </c>
      <c r="AB19" s="5">
        <v>138</v>
      </c>
      <c r="AC19" s="5">
        <v>104</v>
      </c>
      <c r="AD19" s="5">
        <v>105</v>
      </c>
      <c r="AE19" s="5">
        <v>138</v>
      </c>
      <c r="AF19" s="5">
        <v>130</v>
      </c>
      <c r="AG19" s="5">
        <v>110</v>
      </c>
      <c r="AH19" s="5">
        <f t="shared" si="0"/>
        <v>2120</v>
      </c>
    </row>
    <row r="20" spans="1:34" x14ac:dyDescent="0.2">
      <c r="A20" s="4">
        <v>15</v>
      </c>
      <c r="B20" s="3" t="s">
        <v>47</v>
      </c>
      <c r="C20" s="5">
        <v>108</v>
      </c>
      <c r="D20" s="5">
        <v>78</v>
      </c>
      <c r="E20" s="5">
        <v>70</v>
      </c>
      <c r="F20" s="5">
        <v>75</v>
      </c>
      <c r="G20" s="5">
        <v>108</v>
      </c>
      <c r="H20" s="5">
        <v>77</v>
      </c>
      <c r="I20" s="5">
        <v>109</v>
      </c>
      <c r="J20" s="5">
        <v>107</v>
      </c>
      <c r="K20" s="5">
        <v>82</v>
      </c>
      <c r="L20" s="5">
        <v>79</v>
      </c>
      <c r="M20" s="5">
        <v>66</v>
      </c>
      <c r="N20" s="5">
        <v>97</v>
      </c>
      <c r="O20" s="5">
        <v>73</v>
      </c>
      <c r="P20" s="5">
        <v>94</v>
      </c>
      <c r="Q20" s="5">
        <v>104</v>
      </c>
      <c r="R20" s="5">
        <v>125</v>
      </c>
      <c r="S20" s="5">
        <v>74</v>
      </c>
      <c r="T20" s="5">
        <v>109</v>
      </c>
      <c r="U20" s="5">
        <v>44</v>
      </c>
      <c r="V20" s="5">
        <v>36</v>
      </c>
      <c r="W20" s="5">
        <v>112</v>
      </c>
      <c r="X20" s="5">
        <v>110</v>
      </c>
      <c r="Y20" s="5">
        <v>130</v>
      </c>
      <c r="Z20" s="5">
        <v>59</v>
      </c>
      <c r="AA20" s="5">
        <v>106</v>
      </c>
      <c r="AB20" s="5">
        <v>137</v>
      </c>
      <c r="AC20" s="5">
        <v>107</v>
      </c>
      <c r="AD20" s="5">
        <v>97</v>
      </c>
      <c r="AE20" s="5">
        <v>144</v>
      </c>
      <c r="AF20" s="5">
        <v>132</v>
      </c>
      <c r="AG20" s="5">
        <v>106</v>
      </c>
      <c r="AH20" s="5">
        <f t="shared" si="0"/>
        <v>2955</v>
      </c>
    </row>
    <row r="21" spans="1:34" x14ac:dyDescent="0.2">
      <c r="A21" s="4">
        <v>16</v>
      </c>
      <c r="B21" s="3" t="s">
        <v>48</v>
      </c>
      <c r="C21" s="5">
        <v>147</v>
      </c>
      <c r="D21" s="5">
        <v>75</v>
      </c>
      <c r="E21" s="5">
        <v>88</v>
      </c>
      <c r="F21" s="5">
        <v>123</v>
      </c>
      <c r="G21" s="5">
        <v>112</v>
      </c>
      <c r="H21" s="5">
        <v>78</v>
      </c>
      <c r="I21" s="5">
        <v>164</v>
      </c>
      <c r="J21" s="5">
        <v>132</v>
      </c>
      <c r="K21" s="5">
        <v>152</v>
      </c>
      <c r="L21" s="5">
        <v>100</v>
      </c>
      <c r="M21" s="5">
        <v>143</v>
      </c>
      <c r="N21" s="5">
        <v>113</v>
      </c>
      <c r="O21" s="5">
        <v>107</v>
      </c>
      <c r="P21" s="5">
        <v>105</v>
      </c>
      <c r="Q21" s="5">
        <v>107</v>
      </c>
      <c r="R21" s="5">
        <v>129</v>
      </c>
      <c r="S21" s="5">
        <v>147</v>
      </c>
      <c r="T21" s="5">
        <v>147</v>
      </c>
      <c r="U21" s="5">
        <v>41</v>
      </c>
      <c r="V21" s="5">
        <v>41</v>
      </c>
      <c r="W21" s="5">
        <v>166</v>
      </c>
      <c r="X21" s="5">
        <v>161</v>
      </c>
      <c r="Y21" s="5">
        <v>128</v>
      </c>
      <c r="Z21" s="5">
        <v>144</v>
      </c>
      <c r="AA21" s="5">
        <v>142</v>
      </c>
      <c r="AB21" s="5">
        <v>135</v>
      </c>
      <c r="AC21" s="5">
        <v>107</v>
      </c>
      <c r="AD21" s="5">
        <v>102</v>
      </c>
      <c r="AE21" s="5">
        <v>179</v>
      </c>
      <c r="AF21" s="5">
        <v>136</v>
      </c>
      <c r="AG21" s="5">
        <v>111</v>
      </c>
      <c r="AH21" s="5">
        <f t="shared" si="0"/>
        <v>3762</v>
      </c>
    </row>
    <row r="22" spans="1:34" x14ac:dyDescent="0.2">
      <c r="A22" s="4">
        <v>17</v>
      </c>
      <c r="B22" s="3" t="s">
        <v>49</v>
      </c>
      <c r="C22" s="5">
        <v>162</v>
      </c>
      <c r="D22" s="5">
        <v>73</v>
      </c>
      <c r="E22" s="5">
        <v>89</v>
      </c>
      <c r="F22" s="5">
        <v>128</v>
      </c>
      <c r="G22" s="5">
        <v>132</v>
      </c>
      <c r="H22" s="5">
        <v>73</v>
      </c>
      <c r="I22" s="5">
        <v>141</v>
      </c>
      <c r="J22" s="5">
        <v>130</v>
      </c>
      <c r="K22" s="5">
        <v>162</v>
      </c>
      <c r="L22" s="5">
        <v>105</v>
      </c>
      <c r="M22" s="5">
        <v>157</v>
      </c>
      <c r="N22" s="5">
        <v>137</v>
      </c>
      <c r="O22" s="5">
        <v>101</v>
      </c>
      <c r="P22" s="5">
        <v>101</v>
      </c>
      <c r="Q22" s="5">
        <v>102</v>
      </c>
      <c r="R22" s="5">
        <v>129</v>
      </c>
      <c r="S22" s="5">
        <v>166</v>
      </c>
      <c r="T22" s="5">
        <v>159</v>
      </c>
      <c r="U22" s="5">
        <v>48</v>
      </c>
      <c r="V22" s="5">
        <v>45</v>
      </c>
      <c r="W22" s="5">
        <v>147</v>
      </c>
      <c r="X22" s="5">
        <v>178</v>
      </c>
      <c r="Y22" s="5">
        <v>134</v>
      </c>
      <c r="Z22" s="5">
        <v>161</v>
      </c>
      <c r="AA22" s="5">
        <v>155</v>
      </c>
      <c r="AB22" s="5">
        <v>135</v>
      </c>
      <c r="AC22" s="5">
        <v>104</v>
      </c>
      <c r="AD22" s="5">
        <v>107</v>
      </c>
      <c r="AE22" s="5">
        <v>186</v>
      </c>
      <c r="AF22" s="5">
        <v>133</v>
      </c>
      <c r="AG22" s="5">
        <v>103</v>
      </c>
      <c r="AH22" s="5">
        <f t="shared" si="0"/>
        <v>3883</v>
      </c>
    </row>
    <row r="23" spans="1:34" x14ac:dyDescent="0.2">
      <c r="A23" s="4">
        <v>18</v>
      </c>
      <c r="B23" s="3" t="s">
        <v>50</v>
      </c>
      <c r="C23" s="5">
        <v>122</v>
      </c>
      <c r="D23" s="5">
        <v>82</v>
      </c>
      <c r="E23" s="5">
        <v>83</v>
      </c>
      <c r="F23" s="5">
        <v>90</v>
      </c>
      <c r="G23" s="5">
        <v>134</v>
      </c>
      <c r="H23" s="5">
        <v>75</v>
      </c>
      <c r="I23" s="5">
        <v>99</v>
      </c>
      <c r="J23" s="5">
        <v>122</v>
      </c>
      <c r="K23" s="5">
        <v>127</v>
      </c>
      <c r="L23" s="5">
        <v>105</v>
      </c>
      <c r="M23" s="5">
        <v>103</v>
      </c>
      <c r="N23" s="5">
        <v>136</v>
      </c>
      <c r="O23" s="5">
        <v>100</v>
      </c>
      <c r="P23" s="5">
        <v>100</v>
      </c>
      <c r="Q23" s="5">
        <v>109</v>
      </c>
      <c r="R23" s="5">
        <v>134</v>
      </c>
      <c r="S23" s="5">
        <v>124</v>
      </c>
      <c r="T23" s="5">
        <v>103</v>
      </c>
      <c r="U23" s="5">
        <v>119</v>
      </c>
      <c r="V23" s="5">
        <v>39</v>
      </c>
      <c r="W23" s="5">
        <v>102</v>
      </c>
      <c r="X23" s="5">
        <v>131</v>
      </c>
      <c r="Y23" s="5">
        <v>132</v>
      </c>
      <c r="Z23" s="5">
        <v>109</v>
      </c>
      <c r="AA23" s="5">
        <v>108</v>
      </c>
      <c r="AB23" s="5">
        <v>146</v>
      </c>
      <c r="AC23" s="5">
        <v>105</v>
      </c>
      <c r="AD23" s="5">
        <v>97</v>
      </c>
      <c r="AE23" s="5">
        <v>144</v>
      </c>
      <c r="AF23" s="5">
        <v>129</v>
      </c>
      <c r="AG23" s="5">
        <v>104</v>
      </c>
      <c r="AH23" s="5">
        <f t="shared" si="0"/>
        <v>3413</v>
      </c>
    </row>
    <row r="24" spans="1:34" x14ac:dyDescent="0.2">
      <c r="A24" s="4">
        <v>19</v>
      </c>
      <c r="B24" s="3" t="s">
        <v>51</v>
      </c>
      <c r="C24" s="5">
        <v>105</v>
      </c>
      <c r="D24" s="5">
        <v>78</v>
      </c>
      <c r="E24" s="5">
        <v>81</v>
      </c>
      <c r="F24" s="5">
        <v>86</v>
      </c>
      <c r="G24" s="5">
        <v>134</v>
      </c>
      <c r="H24" s="5">
        <v>78</v>
      </c>
      <c r="I24" s="5">
        <v>103</v>
      </c>
      <c r="J24" s="5">
        <v>126</v>
      </c>
      <c r="K24" s="5">
        <v>105</v>
      </c>
      <c r="L24" s="5">
        <v>104</v>
      </c>
      <c r="M24" s="5">
        <v>101</v>
      </c>
      <c r="N24" s="5">
        <v>132</v>
      </c>
      <c r="O24" s="5">
        <v>101</v>
      </c>
      <c r="P24" s="5">
        <v>99</v>
      </c>
      <c r="Q24" s="5">
        <v>104</v>
      </c>
      <c r="R24" s="5">
        <v>136</v>
      </c>
      <c r="S24" s="5">
        <v>109</v>
      </c>
      <c r="T24" s="5">
        <v>106</v>
      </c>
      <c r="U24" s="5">
        <v>139</v>
      </c>
      <c r="V24" s="5">
        <v>42</v>
      </c>
      <c r="W24" s="5">
        <v>113</v>
      </c>
      <c r="X24" s="5">
        <v>132</v>
      </c>
      <c r="Y24" s="5">
        <v>135</v>
      </c>
      <c r="Z24" s="5">
        <v>99</v>
      </c>
      <c r="AA24" s="5">
        <v>102</v>
      </c>
      <c r="AB24" s="5">
        <v>139</v>
      </c>
      <c r="AC24" s="5">
        <v>103</v>
      </c>
      <c r="AD24" s="5">
        <v>100</v>
      </c>
      <c r="AE24" s="5">
        <v>137</v>
      </c>
      <c r="AF24" s="5">
        <v>123</v>
      </c>
      <c r="AG24" s="5">
        <v>107</v>
      </c>
      <c r="AH24" s="5">
        <f t="shared" si="0"/>
        <v>3359</v>
      </c>
    </row>
    <row r="25" spans="1:34" x14ac:dyDescent="0.2">
      <c r="A25" s="4">
        <v>20</v>
      </c>
      <c r="B25" s="3" t="s">
        <v>52</v>
      </c>
      <c r="C25" s="5">
        <v>104</v>
      </c>
      <c r="D25" s="5">
        <v>92</v>
      </c>
      <c r="E25" s="5">
        <v>85</v>
      </c>
      <c r="F25" s="5">
        <v>92</v>
      </c>
      <c r="G25" s="5">
        <v>124</v>
      </c>
      <c r="H25" s="5">
        <v>71</v>
      </c>
      <c r="I25" s="5">
        <v>99</v>
      </c>
      <c r="J25" s="5">
        <v>122</v>
      </c>
      <c r="K25" s="5">
        <v>108</v>
      </c>
      <c r="L25" s="5">
        <v>107</v>
      </c>
      <c r="M25" s="5">
        <v>113</v>
      </c>
      <c r="N25" s="5">
        <v>135</v>
      </c>
      <c r="O25" s="5">
        <v>100</v>
      </c>
      <c r="P25" s="5">
        <v>101</v>
      </c>
      <c r="Q25" s="5">
        <v>107</v>
      </c>
      <c r="R25" s="5">
        <v>137</v>
      </c>
      <c r="S25" s="5">
        <v>112</v>
      </c>
      <c r="T25" s="5">
        <v>114</v>
      </c>
      <c r="U25" s="5">
        <v>139</v>
      </c>
      <c r="V25" s="5">
        <v>43</v>
      </c>
      <c r="W25" s="5">
        <v>107</v>
      </c>
      <c r="X25" s="5">
        <v>133</v>
      </c>
      <c r="Y25" s="5">
        <v>138</v>
      </c>
      <c r="Z25" s="5">
        <v>100</v>
      </c>
      <c r="AA25" s="5">
        <v>102</v>
      </c>
      <c r="AB25" s="5">
        <v>141</v>
      </c>
      <c r="AC25" s="5">
        <v>108</v>
      </c>
      <c r="AD25" s="5">
        <v>101</v>
      </c>
      <c r="AE25" s="5">
        <v>135</v>
      </c>
      <c r="AF25" s="5">
        <v>118</v>
      </c>
      <c r="AG25" s="5">
        <v>109</v>
      </c>
      <c r="AH25" s="5">
        <f t="shared" si="0"/>
        <v>3397</v>
      </c>
    </row>
    <row r="26" spans="1:34" x14ac:dyDescent="0.2">
      <c r="A26" s="4">
        <v>21</v>
      </c>
      <c r="B26" s="3" t="s">
        <v>53</v>
      </c>
      <c r="C26" s="5">
        <v>100</v>
      </c>
      <c r="D26" s="5">
        <v>94</v>
      </c>
      <c r="E26" s="5">
        <v>88</v>
      </c>
      <c r="F26" s="5">
        <v>94</v>
      </c>
      <c r="G26" s="5">
        <v>120</v>
      </c>
      <c r="H26" s="5">
        <v>75</v>
      </c>
      <c r="I26" s="5">
        <v>95</v>
      </c>
      <c r="J26" s="5">
        <v>118</v>
      </c>
      <c r="K26" s="5">
        <v>107</v>
      </c>
      <c r="L26" s="5">
        <v>109</v>
      </c>
      <c r="M26" s="5">
        <v>114</v>
      </c>
      <c r="N26" s="5">
        <v>143</v>
      </c>
      <c r="O26" s="5">
        <v>98</v>
      </c>
      <c r="P26" s="5">
        <v>100</v>
      </c>
      <c r="Q26" s="5">
        <v>108</v>
      </c>
      <c r="R26" s="5">
        <v>126</v>
      </c>
      <c r="S26" s="5">
        <v>111</v>
      </c>
      <c r="T26" s="5">
        <v>118</v>
      </c>
      <c r="U26" s="5">
        <v>139</v>
      </c>
      <c r="V26" s="5">
        <v>93</v>
      </c>
      <c r="W26" s="5">
        <v>109</v>
      </c>
      <c r="X26" s="5">
        <v>134</v>
      </c>
      <c r="Y26" s="5">
        <v>138</v>
      </c>
      <c r="Z26" s="5">
        <v>104</v>
      </c>
      <c r="AA26" s="5">
        <v>102</v>
      </c>
      <c r="AB26" s="5">
        <v>143</v>
      </c>
      <c r="AC26" s="5">
        <v>107</v>
      </c>
      <c r="AD26" s="5">
        <v>103</v>
      </c>
      <c r="AE26" s="5">
        <v>140</v>
      </c>
      <c r="AF26" s="5">
        <v>117</v>
      </c>
      <c r="AG26" s="5">
        <v>111</v>
      </c>
      <c r="AH26" s="5">
        <f t="shared" si="0"/>
        <v>3458</v>
      </c>
    </row>
    <row r="27" spans="1:34" x14ac:dyDescent="0.2">
      <c r="A27" s="4">
        <v>22</v>
      </c>
      <c r="B27" s="3" t="s">
        <v>54</v>
      </c>
      <c r="C27" s="5">
        <v>99</v>
      </c>
      <c r="D27" s="5">
        <v>81</v>
      </c>
      <c r="E27" s="5">
        <v>89</v>
      </c>
      <c r="F27" s="5">
        <v>89</v>
      </c>
      <c r="G27" s="5">
        <v>110</v>
      </c>
      <c r="H27" s="5">
        <v>76</v>
      </c>
      <c r="I27" s="5">
        <v>100</v>
      </c>
      <c r="J27" s="5">
        <v>109</v>
      </c>
      <c r="K27" s="5">
        <v>104</v>
      </c>
      <c r="L27" s="5">
        <v>108</v>
      </c>
      <c r="M27" s="5">
        <v>116</v>
      </c>
      <c r="N27" s="5">
        <v>139</v>
      </c>
      <c r="O27" s="5">
        <v>96</v>
      </c>
      <c r="P27" s="5">
        <v>96</v>
      </c>
      <c r="Q27" s="5">
        <v>114</v>
      </c>
      <c r="R27" s="5">
        <v>130</v>
      </c>
      <c r="S27" s="5">
        <v>112</v>
      </c>
      <c r="T27" s="5">
        <v>112</v>
      </c>
      <c r="U27" s="5">
        <v>140</v>
      </c>
      <c r="V27" s="5">
        <v>108</v>
      </c>
      <c r="W27" s="5">
        <v>112</v>
      </c>
      <c r="X27" s="5">
        <v>136</v>
      </c>
      <c r="Y27" s="5">
        <v>132</v>
      </c>
      <c r="Z27" s="5">
        <v>102</v>
      </c>
      <c r="AA27" s="5">
        <v>107</v>
      </c>
      <c r="AB27" s="5">
        <v>146</v>
      </c>
      <c r="AC27" s="5">
        <v>103</v>
      </c>
      <c r="AD27" s="5">
        <v>92</v>
      </c>
      <c r="AE27" s="5">
        <v>140</v>
      </c>
      <c r="AF27" s="5">
        <v>118</v>
      </c>
      <c r="AG27" s="5">
        <v>98</v>
      </c>
      <c r="AH27" s="5">
        <f t="shared" si="0"/>
        <v>3414</v>
      </c>
    </row>
    <row r="28" spans="1:34" x14ac:dyDescent="0.2">
      <c r="A28" s="4">
        <v>23</v>
      </c>
      <c r="B28" s="3" t="s">
        <v>55</v>
      </c>
      <c r="C28" s="5">
        <v>96</v>
      </c>
      <c r="D28" s="5">
        <v>87</v>
      </c>
      <c r="E28" s="5">
        <v>92</v>
      </c>
      <c r="F28" s="5">
        <v>85</v>
      </c>
      <c r="G28" s="5">
        <v>112</v>
      </c>
      <c r="H28" s="5">
        <v>74</v>
      </c>
      <c r="I28" s="5">
        <v>99</v>
      </c>
      <c r="J28" s="5">
        <v>113</v>
      </c>
      <c r="K28" s="5">
        <v>107</v>
      </c>
      <c r="L28" s="5">
        <v>106</v>
      </c>
      <c r="M28" s="5">
        <v>118</v>
      </c>
      <c r="N28" s="5">
        <v>138</v>
      </c>
      <c r="O28" s="5">
        <v>99</v>
      </c>
      <c r="P28" s="5">
        <v>96</v>
      </c>
      <c r="Q28" s="5">
        <v>107</v>
      </c>
      <c r="R28" s="5">
        <v>134</v>
      </c>
      <c r="S28" s="5">
        <v>110</v>
      </c>
      <c r="T28" s="5">
        <v>114</v>
      </c>
      <c r="U28" s="5">
        <v>135</v>
      </c>
      <c r="V28" s="5">
        <v>104</v>
      </c>
      <c r="W28" s="5">
        <v>115</v>
      </c>
      <c r="X28" s="5">
        <v>133</v>
      </c>
      <c r="Y28" s="5">
        <v>132</v>
      </c>
      <c r="Z28" s="5">
        <v>105</v>
      </c>
      <c r="AA28" s="5">
        <v>108</v>
      </c>
      <c r="AB28" s="5">
        <v>128</v>
      </c>
      <c r="AC28" s="5">
        <v>104</v>
      </c>
      <c r="AD28" s="5">
        <v>92</v>
      </c>
      <c r="AE28" s="5">
        <v>160</v>
      </c>
      <c r="AF28" s="5">
        <v>116</v>
      </c>
      <c r="AG28" s="5">
        <v>101</v>
      </c>
      <c r="AH28" s="5">
        <f t="shared" si="0"/>
        <v>3420</v>
      </c>
    </row>
    <row r="29" spans="1:34" x14ac:dyDescent="0.2">
      <c r="A29" s="4">
        <v>24</v>
      </c>
      <c r="B29" s="3" t="s">
        <v>56</v>
      </c>
      <c r="C29" s="5">
        <v>99</v>
      </c>
      <c r="D29" s="5">
        <v>86</v>
      </c>
      <c r="E29" s="5">
        <v>84</v>
      </c>
      <c r="F29" s="5">
        <v>88</v>
      </c>
      <c r="G29" s="5">
        <v>112</v>
      </c>
      <c r="H29" s="5">
        <v>70</v>
      </c>
      <c r="I29" s="5">
        <v>94</v>
      </c>
      <c r="J29" s="5">
        <v>112</v>
      </c>
      <c r="K29" s="5">
        <v>103</v>
      </c>
      <c r="L29" s="5">
        <v>103</v>
      </c>
      <c r="M29" s="5">
        <v>120</v>
      </c>
      <c r="N29" s="5">
        <v>139</v>
      </c>
      <c r="O29" s="5">
        <v>99</v>
      </c>
      <c r="P29" s="5">
        <v>92</v>
      </c>
      <c r="Q29" s="5">
        <v>103</v>
      </c>
      <c r="R29" s="5">
        <v>138</v>
      </c>
      <c r="S29" s="5">
        <v>110</v>
      </c>
      <c r="T29" s="5">
        <v>124</v>
      </c>
      <c r="U29" s="5">
        <v>133</v>
      </c>
      <c r="V29" s="5">
        <v>105</v>
      </c>
      <c r="W29" s="5">
        <v>116</v>
      </c>
      <c r="X29" s="5">
        <v>130</v>
      </c>
      <c r="Y29" s="5">
        <v>136</v>
      </c>
      <c r="Z29" s="5">
        <v>106</v>
      </c>
      <c r="AA29" s="5">
        <v>107</v>
      </c>
      <c r="AB29" s="5">
        <v>156</v>
      </c>
      <c r="AC29" s="5">
        <v>105</v>
      </c>
      <c r="AD29" s="5">
        <v>98</v>
      </c>
      <c r="AE29" s="5">
        <v>141</v>
      </c>
      <c r="AF29" s="5">
        <v>119</v>
      </c>
      <c r="AG29" s="5">
        <v>102</v>
      </c>
      <c r="AH29" s="5">
        <f t="shared" si="0"/>
        <v>3430</v>
      </c>
    </row>
    <row r="30" spans="1:34" x14ac:dyDescent="0.2">
      <c r="A30" s="4">
        <v>25</v>
      </c>
      <c r="B30" s="3" t="s">
        <v>57</v>
      </c>
      <c r="C30" s="5">
        <v>94</v>
      </c>
      <c r="D30" s="5">
        <v>89</v>
      </c>
      <c r="E30" s="5">
        <v>89</v>
      </c>
      <c r="F30" s="5">
        <v>90</v>
      </c>
      <c r="G30" s="5">
        <v>114</v>
      </c>
      <c r="H30" s="5">
        <v>72</v>
      </c>
      <c r="I30" s="5">
        <v>100</v>
      </c>
      <c r="J30" s="5">
        <v>115</v>
      </c>
      <c r="K30" s="5">
        <v>102</v>
      </c>
      <c r="L30" s="5">
        <v>103</v>
      </c>
      <c r="M30" s="5">
        <v>102</v>
      </c>
      <c r="N30" s="5">
        <v>145</v>
      </c>
      <c r="O30" s="5">
        <v>99</v>
      </c>
      <c r="P30" s="5">
        <v>94</v>
      </c>
      <c r="Q30" s="5">
        <v>106</v>
      </c>
      <c r="R30" s="5">
        <v>135</v>
      </c>
      <c r="S30" s="5">
        <v>108</v>
      </c>
      <c r="T30" s="5">
        <v>109</v>
      </c>
      <c r="U30" s="5">
        <v>131</v>
      </c>
      <c r="V30" s="5">
        <v>98</v>
      </c>
      <c r="W30" s="5">
        <v>125</v>
      </c>
      <c r="X30" s="5">
        <v>129</v>
      </c>
      <c r="Y30" s="5">
        <v>138</v>
      </c>
      <c r="Z30" s="5">
        <v>101</v>
      </c>
      <c r="AA30" s="5">
        <v>104</v>
      </c>
      <c r="AB30" s="5">
        <v>130</v>
      </c>
      <c r="AC30" s="5">
        <v>101</v>
      </c>
      <c r="AD30" s="5">
        <v>97</v>
      </c>
      <c r="AE30" s="5">
        <v>119</v>
      </c>
      <c r="AF30" s="5">
        <v>117</v>
      </c>
      <c r="AG30" s="5">
        <v>102</v>
      </c>
      <c r="AH30" s="5">
        <f t="shared" si="0"/>
        <v>3358</v>
      </c>
    </row>
    <row r="31" spans="1:34" x14ac:dyDescent="0.2">
      <c r="A31" s="4">
        <v>26</v>
      </c>
      <c r="B31" s="3" t="s">
        <v>58</v>
      </c>
      <c r="C31" s="5">
        <v>88</v>
      </c>
      <c r="D31" s="5">
        <v>83</v>
      </c>
      <c r="E31" s="5">
        <v>82</v>
      </c>
      <c r="F31" s="5">
        <v>83</v>
      </c>
      <c r="G31" s="5">
        <v>113</v>
      </c>
      <c r="H31" s="5">
        <v>77</v>
      </c>
      <c r="I31" s="5">
        <v>100</v>
      </c>
      <c r="J31" s="5">
        <v>110</v>
      </c>
      <c r="K31" s="5">
        <v>106</v>
      </c>
      <c r="L31" s="5">
        <v>102</v>
      </c>
      <c r="M31" s="5">
        <v>106</v>
      </c>
      <c r="N31" s="5">
        <v>150</v>
      </c>
      <c r="O31" s="5">
        <v>104</v>
      </c>
      <c r="P31" s="5">
        <v>92</v>
      </c>
      <c r="Q31" s="5">
        <v>105</v>
      </c>
      <c r="R31" s="5">
        <v>137</v>
      </c>
      <c r="S31" s="5">
        <v>114</v>
      </c>
      <c r="T31" s="5">
        <v>103</v>
      </c>
      <c r="U31" s="5">
        <v>133</v>
      </c>
      <c r="V31" s="5">
        <v>101</v>
      </c>
      <c r="W31" s="5">
        <v>120</v>
      </c>
      <c r="X31" s="5">
        <v>120</v>
      </c>
      <c r="Y31" s="5">
        <v>135</v>
      </c>
      <c r="Z31" s="5">
        <v>105</v>
      </c>
      <c r="AA31" s="5">
        <v>106</v>
      </c>
      <c r="AB31" s="5">
        <v>124</v>
      </c>
      <c r="AC31" s="5">
        <v>99</v>
      </c>
      <c r="AD31" s="5">
        <v>94</v>
      </c>
      <c r="AE31" s="5">
        <v>119</v>
      </c>
      <c r="AF31" s="5">
        <v>114</v>
      </c>
      <c r="AG31" s="5">
        <v>103</v>
      </c>
      <c r="AH31" s="5">
        <f t="shared" si="0"/>
        <v>3328</v>
      </c>
    </row>
    <row r="32" spans="1:34" x14ac:dyDescent="0.2">
      <c r="A32" s="4">
        <v>27</v>
      </c>
      <c r="B32" s="3" t="s">
        <v>59</v>
      </c>
      <c r="C32" s="5">
        <v>89</v>
      </c>
      <c r="D32" s="5">
        <v>88</v>
      </c>
      <c r="E32" s="5">
        <v>79</v>
      </c>
      <c r="F32" s="5">
        <v>87</v>
      </c>
      <c r="G32" s="5">
        <v>107</v>
      </c>
      <c r="H32" s="5">
        <v>70</v>
      </c>
      <c r="I32" s="5">
        <v>104</v>
      </c>
      <c r="J32" s="5">
        <v>117</v>
      </c>
      <c r="K32" s="5">
        <v>110</v>
      </c>
      <c r="L32" s="5">
        <v>104</v>
      </c>
      <c r="M32" s="5">
        <v>105</v>
      </c>
      <c r="N32" s="5">
        <v>141</v>
      </c>
      <c r="O32" s="5">
        <v>98</v>
      </c>
      <c r="P32" s="5">
        <v>96</v>
      </c>
      <c r="Q32" s="5">
        <v>105</v>
      </c>
      <c r="R32" s="5">
        <v>142</v>
      </c>
      <c r="S32" s="5">
        <v>115</v>
      </c>
      <c r="T32" s="5">
        <v>105</v>
      </c>
      <c r="U32" s="5">
        <v>142</v>
      </c>
      <c r="V32" s="5">
        <v>98</v>
      </c>
      <c r="W32" s="5">
        <v>116</v>
      </c>
      <c r="X32" s="5">
        <v>123</v>
      </c>
      <c r="Y32" s="5">
        <v>136</v>
      </c>
      <c r="Z32" s="5">
        <v>114</v>
      </c>
      <c r="AA32" s="5">
        <v>107</v>
      </c>
      <c r="AB32" s="5">
        <v>128</v>
      </c>
      <c r="AC32" s="5">
        <v>108</v>
      </c>
      <c r="AD32" s="5">
        <v>91</v>
      </c>
      <c r="AE32" s="5">
        <v>117</v>
      </c>
      <c r="AF32" s="5">
        <v>117</v>
      </c>
      <c r="AG32" s="5">
        <v>111</v>
      </c>
      <c r="AH32" s="5">
        <f t="shared" si="0"/>
        <v>3370</v>
      </c>
    </row>
    <row r="33" spans="1:34" x14ac:dyDescent="0.2">
      <c r="A33" s="4">
        <v>28</v>
      </c>
      <c r="B33" s="3" t="s">
        <v>60</v>
      </c>
      <c r="C33" s="5">
        <v>92</v>
      </c>
      <c r="D33" s="5">
        <v>87</v>
      </c>
      <c r="E33" s="5">
        <v>97</v>
      </c>
      <c r="F33" s="5">
        <v>110</v>
      </c>
      <c r="G33" s="5">
        <v>98</v>
      </c>
      <c r="H33" s="5">
        <v>73</v>
      </c>
      <c r="I33" s="5">
        <v>102</v>
      </c>
      <c r="J33" s="5">
        <v>122</v>
      </c>
      <c r="K33" s="5">
        <v>120</v>
      </c>
      <c r="L33" s="5">
        <v>105</v>
      </c>
      <c r="M33" s="5">
        <v>114</v>
      </c>
      <c r="N33" s="5">
        <v>129</v>
      </c>
      <c r="O33" s="5">
        <v>96</v>
      </c>
      <c r="P33" s="5">
        <v>101</v>
      </c>
      <c r="Q33" s="5">
        <v>122</v>
      </c>
      <c r="R33" s="5">
        <v>148</v>
      </c>
      <c r="S33" s="5">
        <v>126</v>
      </c>
      <c r="T33" s="5">
        <v>113</v>
      </c>
      <c r="U33" s="5">
        <v>150</v>
      </c>
      <c r="V33" s="5">
        <v>94</v>
      </c>
      <c r="W33" s="5">
        <v>116</v>
      </c>
      <c r="X33" s="5">
        <v>139</v>
      </c>
      <c r="Y33" s="5">
        <v>132</v>
      </c>
      <c r="Z33" s="5">
        <v>123</v>
      </c>
      <c r="AA33" s="5">
        <v>100</v>
      </c>
      <c r="AB33" s="5">
        <v>133</v>
      </c>
      <c r="AC33" s="5">
        <v>106</v>
      </c>
      <c r="AD33" s="5">
        <v>104</v>
      </c>
      <c r="AE33" s="5">
        <v>117</v>
      </c>
      <c r="AF33" s="5">
        <v>112</v>
      </c>
      <c r="AG33" s="5">
        <v>100</v>
      </c>
      <c r="AH33" s="5">
        <f t="shared" si="0"/>
        <v>3481</v>
      </c>
    </row>
    <row r="34" spans="1:34" x14ac:dyDescent="0.2">
      <c r="A34" s="4">
        <v>29</v>
      </c>
      <c r="B34" s="3" t="s">
        <v>61</v>
      </c>
      <c r="C34" s="5">
        <v>102</v>
      </c>
      <c r="D34" s="5">
        <v>91</v>
      </c>
      <c r="E34" s="5">
        <v>100</v>
      </c>
      <c r="F34" s="5">
        <v>103</v>
      </c>
      <c r="G34" s="5">
        <v>101</v>
      </c>
      <c r="H34" s="5">
        <v>76</v>
      </c>
      <c r="I34" s="5">
        <v>104</v>
      </c>
      <c r="J34" s="5">
        <v>115</v>
      </c>
      <c r="K34" s="5">
        <v>118</v>
      </c>
      <c r="L34" s="5">
        <v>109</v>
      </c>
      <c r="M34" s="5">
        <v>110</v>
      </c>
      <c r="N34" s="5">
        <v>129</v>
      </c>
      <c r="O34" s="5">
        <v>95</v>
      </c>
      <c r="P34" s="5">
        <v>98</v>
      </c>
      <c r="Q34" s="5">
        <v>132</v>
      </c>
      <c r="R34" s="5">
        <v>131</v>
      </c>
      <c r="S34" s="5">
        <v>126</v>
      </c>
      <c r="T34" s="5">
        <v>118</v>
      </c>
      <c r="U34" s="5">
        <v>144</v>
      </c>
      <c r="V34" s="5">
        <v>93</v>
      </c>
      <c r="W34" s="5">
        <v>118</v>
      </c>
      <c r="X34" s="5">
        <v>133</v>
      </c>
      <c r="Y34" s="5">
        <v>145</v>
      </c>
      <c r="Z34" s="5">
        <v>114</v>
      </c>
      <c r="AA34" s="5">
        <v>104</v>
      </c>
      <c r="AB34" s="5">
        <v>123</v>
      </c>
      <c r="AC34" s="5">
        <v>102</v>
      </c>
      <c r="AD34" s="5">
        <v>110</v>
      </c>
      <c r="AE34" s="5">
        <v>125</v>
      </c>
      <c r="AF34" s="5">
        <v>104</v>
      </c>
      <c r="AG34" s="5">
        <v>100</v>
      </c>
      <c r="AH34" s="5">
        <f t="shared" si="0"/>
        <v>3473</v>
      </c>
    </row>
    <row r="35" spans="1:34" x14ac:dyDescent="0.2">
      <c r="A35" s="4">
        <v>30</v>
      </c>
      <c r="B35" s="3" t="s">
        <v>62</v>
      </c>
      <c r="C35" s="5">
        <v>94</v>
      </c>
      <c r="D35" s="5">
        <v>96</v>
      </c>
      <c r="E35" s="5">
        <v>99</v>
      </c>
      <c r="F35" s="5">
        <v>110</v>
      </c>
      <c r="G35" s="5">
        <v>105</v>
      </c>
      <c r="H35" s="5">
        <v>72</v>
      </c>
      <c r="I35" s="5">
        <v>109</v>
      </c>
      <c r="J35" s="5">
        <v>124</v>
      </c>
      <c r="K35" s="5">
        <v>106</v>
      </c>
      <c r="L35" s="5">
        <v>104</v>
      </c>
      <c r="M35" s="5">
        <v>114</v>
      </c>
      <c r="N35" s="5">
        <v>120</v>
      </c>
      <c r="O35" s="5">
        <v>102</v>
      </c>
      <c r="P35" s="5">
        <v>96</v>
      </c>
      <c r="Q35" s="5">
        <v>123</v>
      </c>
      <c r="R35" s="5">
        <v>118</v>
      </c>
      <c r="S35" s="5">
        <v>129</v>
      </c>
      <c r="T35" s="5">
        <v>113</v>
      </c>
      <c r="U35" s="5">
        <v>139</v>
      </c>
      <c r="V35" s="5">
        <v>98</v>
      </c>
      <c r="W35" s="5">
        <v>117</v>
      </c>
      <c r="X35" s="5">
        <v>122</v>
      </c>
      <c r="Y35" s="5">
        <v>133</v>
      </c>
      <c r="Z35" s="5">
        <v>123</v>
      </c>
      <c r="AA35" s="5">
        <v>109</v>
      </c>
      <c r="AB35" s="5">
        <v>108</v>
      </c>
      <c r="AC35" s="5">
        <v>99</v>
      </c>
      <c r="AD35" s="5">
        <v>102</v>
      </c>
      <c r="AE35" s="5">
        <v>128</v>
      </c>
      <c r="AF35" s="5">
        <v>103</v>
      </c>
      <c r="AG35" s="5">
        <v>100</v>
      </c>
      <c r="AH35" s="5">
        <f t="shared" si="0"/>
        <v>3415</v>
      </c>
    </row>
    <row r="36" spans="1:34" x14ac:dyDescent="0.2">
      <c r="A36" s="4">
        <v>31</v>
      </c>
      <c r="B36" s="3" t="s">
        <v>63</v>
      </c>
      <c r="C36" s="5">
        <v>90</v>
      </c>
      <c r="D36" s="5">
        <v>92</v>
      </c>
      <c r="E36" s="5">
        <v>102</v>
      </c>
      <c r="F36" s="5">
        <v>107</v>
      </c>
      <c r="G36" s="5">
        <v>108</v>
      </c>
      <c r="H36" s="5">
        <v>68</v>
      </c>
      <c r="I36" s="5">
        <v>109</v>
      </c>
      <c r="J36" s="5">
        <v>119</v>
      </c>
      <c r="K36" s="5">
        <v>113</v>
      </c>
      <c r="L36" s="5">
        <v>105</v>
      </c>
      <c r="M36" s="5">
        <v>109</v>
      </c>
      <c r="N36" s="5">
        <v>121</v>
      </c>
      <c r="O36" s="5">
        <v>99</v>
      </c>
      <c r="P36" s="5">
        <v>99</v>
      </c>
      <c r="Q36" s="5">
        <v>117</v>
      </c>
      <c r="R36" s="5">
        <v>122</v>
      </c>
      <c r="S36" s="5">
        <v>126</v>
      </c>
      <c r="T36" s="5">
        <v>108</v>
      </c>
      <c r="U36" s="5">
        <v>137</v>
      </c>
      <c r="V36" s="5">
        <v>96</v>
      </c>
      <c r="W36" s="5">
        <v>125</v>
      </c>
      <c r="X36" s="5">
        <v>126</v>
      </c>
      <c r="Y36" s="5">
        <v>124</v>
      </c>
      <c r="Z36" s="5">
        <v>115</v>
      </c>
      <c r="AA36" s="5">
        <v>115</v>
      </c>
      <c r="AB36" s="5">
        <v>109</v>
      </c>
      <c r="AC36" s="5">
        <v>105</v>
      </c>
      <c r="AD36" s="5">
        <v>104</v>
      </c>
      <c r="AE36" s="5">
        <v>119</v>
      </c>
      <c r="AF36" s="5">
        <v>111</v>
      </c>
      <c r="AG36" s="5">
        <v>103</v>
      </c>
      <c r="AH36" s="5">
        <f t="shared" si="0"/>
        <v>3403</v>
      </c>
    </row>
    <row r="37" spans="1:34" x14ac:dyDescent="0.2">
      <c r="A37" s="4">
        <v>32</v>
      </c>
      <c r="B37" s="3" t="s">
        <v>64</v>
      </c>
      <c r="C37" s="5">
        <v>86</v>
      </c>
      <c r="D37" s="5">
        <v>82</v>
      </c>
      <c r="E37" s="5">
        <v>90</v>
      </c>
      <c r="F37" s="5">
        <v>92</v>
      </c>
      <c r="G37" s="5">
        <v>105</v>
      </c>
      <c r="H37" s="5">
        <v>67</v>
      </c>
      <c r="I37" s="5">
        <v>108</v>
      </c>
      <c r="J37" s="5">
        <v>114</v>
      </c>
      <c r="K37" s="5">
        <v>120</v>
      </c>
      <c r="L37" s="5">
        <v>102</v>
      </c>
      <c r="M37" s="5">
        <v>114</v>
      </c>
      <c r="N37" s="5">
        <v>116</v>
      </c>
      <c r="O37" s="5">
        <v>96</v>
      </c>
      <c r="P37" s="5">
        <v>97</v>
      </c>
      <c r="Q37" s="5">
        <v>126</v>
      </c>
      <c r="R37" s="5">
        <v>124</v>
      </c>
      <c r="S37" s="5">
        <v>114</v>
      </c>
      <c r="T37" s="5">
        <v>113</v>
      </c>
      <c r="U37" s="5">
        <v>131</v>
      </c>
      <c r="V37" s="5">
        <v>99</v>
      </c>
      <c r="W37" s="5">
        <v>122</v>
      </c>
      <c r="X37" s="5">
        <v>137</v>
      </c>
      <c r="Y37" s="5">
        <v>119</v>
      </c>
      <c r="Z37" s="5">
        <v>104</v>
      </c>
      <c r="AA37" s="5">
        <v>109</v>
      </c>
      <c r="AB37" s="5">
        <v>107</v>
      </c>
      <c r="AC37" s="5">
        <v>102</v>
      </c>
      <c r="AD37" s="5">
        <v>109</v>
      </c>
      <c r="AE37" s="5">
        <v>111</v>
      </c>
      <c r="AF37" s="5">
        <v>108</v>
      </c>
      <c r="AG37" s="5">
        <v>98</v>
      </c>
      <c r="AH37" s="5">
        <f t="shared" si="0"/>
        <v>3322</v>
      </c>
    </row>
    <row r="38" spans="1:34" x14ac:dyDescent="0.2">
      <c r="A38" s="4">
        <v>33</v>
      </c>
      <c r="B38" s="3" t="s">
        <v>65</v>
      </c>
      <c r="C38" s="5">
        <v>78</v>
      </c>
      <c r="D38" s="5">
        <v>80</v>
      </c>
      <c r="E38" s="5">
        <v>88</v>
      </c>
      <c r="F38" s="5">
        <v>93</v>
      </c>
      <c r="G38" s="5">
        <v>101</v>
      </c>
      <c r="H38" s="5">
        <v>71</v>
      </c>
      <c r="I38" s="5">
        <v>111</v>
      </c>
      <c r="J38" s="5">
        <v>112</v>
      </c>
      <c r="K38" s="5">
        <v>118</v>
      </c>
      <c r="L38" s="5">
        <v>105</v>
      </c>
      <c r="M38" s="5">
        <v>110</v>
      </c>
      <c r="N38" s="5">
        <v>111</v>
      </c>
      <c r="O38" s="5">
        <v>73</v>
      </c>
      <c r="P38" s="5">
        <v>67</v>
      </c>
      <c r="Q38" s="5">
        <v>126</v>
      </c>
      <c r="R38" s="5">
        <v>133</v>
      </c>
      <c r="S38" s="5">
        <v>112</v>
      </c>
      <c r="T38" s="5">
        <v>109</v>
      </c>
      <c r="U38" s="5">
        <v>123</v>
      </c>
      <c r="V38" s="5">
        <v>96</v>
      </c>
      <c r="W38" s="5">
        <v>126</v>
      </c>
      <c r="X38" s="5">
        <v>124</v>
      </c>
      <c r="Y38" s="5">
        <v>115</v>
      </c>
      <c r="Z38" s="5">
        <v>98</v>
      </c>
      <c r="AA38" s="5">
        <v>111</v>
      </c>
      <c r="AB38" s="5">
        <v>115</v>
      </c>
      <c r="AC38" s="5">
        <v>101</v>
      </c>
      <c r="AD38" s="5">
        <v>107</v>
      </c>
      <c r="AE38" s="5">
        <v>118</v>
      </c>
      <c r="AF38" s="5">
        <v>101</v>
      </c>
      <c r="AG38" s="5">
        <v>87</v>
      </c>
      <c r="AH38" s="5">
        <f t="shared" si="0"/>
        <v>3220</v>
      </c>
    </row>
    <row r="39" spans="1:34" x14ac:dyDescent="0.2">
      <c r="A39" s="4">
        <v>34</v>
      </c>
      <c r="B39" s="3" t="s">
        <v>66</v>
      </c>
      <c r="C39" s="5">
        <v>83</v>
      </c>
      <c r="D39" s="5">
        <v>80</v>
      </c>
      <c r="E39" s="5">
        <v>89</v>
      </c>
      <c r="F39" s="5">
        <v>92</v>
      </c>
      <c r="G39" s="5">
        <v>120</v>
      </c>
      <c r="H39" s="5">
        <v>74</v>
      </c>
      <c r="I39" s="5">
        <v>116</v>
      </c>
      <c r="J39" s="5">
        <v>105</v>
      </c>
      <c r="K39" s="5">
        <v>102</v>
      </c>
      <c r="L39" s="5">
        <v>105</v>
      </c>
      <c r="M39" s="5">
        <v>117</v>
      </c>
      <c r="N39" s="5">
        <v>104</v>
      </c>
      <c r="O39" s="5">
        <v>19</v>
      </c>
      <c r="P39" s="5">
        <v>19</v>
      </c>
      <c r="Q39" s="5">
        <v>118</v>
      </c>
      <c r="R39" s="5">
        <v>109</v>
      </c>
      <c r="S39" s="5">
        <v>110</v>
      </c>
      <c r="T39" s="5">
        <v>112</v>
      </c>
      <c r="U39" s="5">
        <v>112</v>
      </c>
      <c r="V39" s="5">
        <v>105</v>
      </c>
      <c r="W39" s="5">
        <v>124</v>
      </c>
      <c r="X39" s="5">
        <v>117</v>
      </c>
      <c r="Y39" s="5">
        <v>114</v>
      </c>
      <c r="Z39" s="5">
        <v>106</v>
      </c>
      <c r="AA39" s="5">
        <v>115</v>
      </c>
      <c r="AB39" s="5">
        <v>110</v>
      </c>
      <c r="AC39" s="5">
        <v>99</v>
      </c>
      <c r="AD39" s="5">
        <v>104</v>
      </c>
      <c r="AE39" s="5">
        <v>115</v>
      </c>
      <c r="AF39" s="5">
        <v>98</v>
      </c>
      <c r="AG39" s="5">
        <v>80</v>
      </c>
      <c r="AH39" s="5">
        <f t="shared" si="0"/>
        <v>3073</v>
      </c>
    </row>
    <row r="40" spans="1:34" x14ac:dyDescent="0.2">
      <c r="A40" s="4">
        <v>35</v>
      </c>
      <c r="B40" s="3" t="s">
        <v>67</v>
      </c>
      <c r="C40" s="5">
        <v>77</v>
      </c>
      <c r="D40" s="5">
        <v>78</v>
      </c>
      <c r="E40" s="5">
        <v>80</v>
      </c>
      <c r="F40" s="5">
        <v>89</v>
      </c>
      <c r="G40" s="5">
        <v>124</v>
      </c>
      <c r="H40" s="5">
        <v>63</v>
      </c>
      <c r="I40" s="5">
        <v>93</v>
      </c>
      <c r="J40" s="5">
        <v>90</v>
      </c>
      <c r="K40" s="5">
        <v>103</v>
      </c>
      <c r="L40" s="5">
        <v>98</v>
      </c>
      <c r="M40" s="5">
        <v>84</v>
      </c>
      <c r="N40" s="5">
        <v>66</v>
      </c>
      <c r="O40" s="5">
        <v>22</v>
      </c>
      <c r="P40" s="5">
        <v>24</v>
      </c>
      <c r="Q40" s="5">
        <v>120</v>
      </c>
      <c r="R40" s="5">
        <v>108</v>
      </c>
      <c r="S40" s="5">
        <v>104</v>
      </c>
      <c r="T40" s="5">
        <v>108</v>
      </c>
      <c r="U40" s="5">
        <v>109</v>
      </c>
      <c r="V40" s="5">
        <v>92</v>
      </c>
      <c r="W40" s="5">
        <v>123</v>
      </c>
      <c r="X40" s="5">
        <v>118</v>
      </c>
      <c r="Y40" s="5">
        <v>112</v>
      </c>
      <c r="Z40" s="5">
        <v>99</v>
      </c>
      <c r="AA40" s="5">
        <v>119</v>
      </c>
      <c r="AB40" s="5">
        <v>105</v>
      </c>
      <c r="AC40" s="5">
        <v>102</v>
      </c>
      <c r="AD40" s="5">
        <v>102</v>
      </c>
      <c r="AE40" s="5">
        <v>114</v>
      </c>
      <c r="AF40" s="5">
        <v>55</v>
      </c>
      <c r="AG40" s="5">
        <v>62</v>
      </c>
      <c r="AH40" s="5">
        <f t="shared" si="0"/>
        <v>2843</v>
      </c>
    </row>
    <row r="41" spans="1:34" x14ac:dyDescent="0.2">
      <c r="A41" s="4">
        <v>36</v>
      </c>
      <c r="B41" s="3" t="s">
        <v>68</v>
      </c>
      <c r="C41" s="5">
        <v>75</v>
      </c>
      <c r="D41" s="5">
        <v>66</v>
      </c>
      <c r="E41" s="5">
        <v>73</v>
      </c>
      <c r="F41" s="5">
        <v>80</v>
      </c>
      <c r="G41" s="5">
        <v>129</v>
      </c>
      <c r="H41" s="5">
        <v>25</v>
      </c>
      <c r="I41" s="5">
        <v>36</v>
      </c>
      <c r="J41" s="5">
        <v>43</v>
      </c>
      <c r="K41" s="5">
        <v>101</v>
      </c>
      <c r="L41" s="5">
        <v>87</v>
      </c>
      <c r="M41" s="5">
        <v>36</v>
      </c>
      <c r="N41" s="5">
        <v>26</v>
      </c>
      <c r="O41" s="5">
        <v>18</v>
      </c>
      <c r="P41" s="5">
        <v>22</v>
      </c>
      <c r="Q41" s="5">
        <v>93</v>
      </c>
      <c r="R41" s="5">
        <v>101</v>
      </c>
      <c r="S41" s="5">
        <v>91</v>
      </c>
      <c r="T41" s="5">
        <v>113</v>
      </c>
      <c r="U41" s="5">
        <v>102</v>
      </c>
      <c r="V41" s="5">
        <v>56</v>
      </c>
      <c r="W41" s="5">
        <v>71</v>
      </c>
      <c r="X41" s="5">
        <v>114</v>
      </c>
      <c r="Y41" s="5">
        <v>108</v>
      </c>
      <c r="Z41" s="5">
        <v>101</v>
      </c>
      <c r="AA41" s="5">
        <v>105</v>
      </c>
      <c r="AB41" s="5">
        <v>102</v>
      </c>
      <c r="AC41" s="5">
        <v>73</v>
      </c>
      <c r="AD41" s="5">
        <v>107</v>
      </c>
      <c r="AE41" s="5">
        <v>111</v>
      </c>
      <c r="AF41" s="5">
        <v>22</v>
      </c>
      <c r="AG41" s="5">
        <v>27</v>
      </c>
      <c r="AH41" s="5">
        <f t="shared" si="0"/>
        <v>2314</v>
      </c>
    </row>
    <row r="42" spans="1:34" x14ac:dyDescent="0.2">
      <c r="A42" s="4">
        <v>37</v>
      </c>
      <c r="B42" s="3" t="s">
        <v>69</v>
      </c>
      <c r="C42" s="5">
        <v>76</v>
      </c>
      <c r="D42" s="5">
        <v>37</v>
      </c>
      <c r="E42" s="5">
        <v>63</v>
      </c>
      <c r="F42" s="5">
        <v>77</v>
      </c>
      <c r="G42" s="5">
        <v>123</v>
      </c>
      <c r="H42" s="5">
        <v>28</v>
      </c>
      <c r="I42" s="5">
        <v>31</v>
      </c>
      <c r="J42" s="5">
        <v>23</v>
      </c>
      <c r="K42" s="5">
        <v>74</v>
      </c>
      <c r="L42" s="5">
        <v>52</v>
      </c>
      <c r="M42" s="5">
        <v>30</v>
      </c>
      <c r="N42" s="5">
        <v>23</v>
      </c>
      <c r="O42" s="5">
        <v>21</v>
      </c>
      <c r="P42" s="5">
        <v>18</v>
      </c>
      <c r="Q42" s="5">
        <v>78</v>
      </c>
      <c r="R42" s="5">
        <v>76</v>
      </c>
      <c r="S42" s="5">
        <v>67</v>
      </c>
      <c r="T42" s="5">
        <v>94</v>
      </c>
      <c r="U42" s="5">
        <v>107</v>
      </c>
      <c r="V42" s="5">
        <v>22</v>
      </c>
      <c r="W42" s="5">
        <v>40</v>
      </c>
      <c r="X42" s="5">
        <v>83</v>
      </c>
      <c r="Y42" s="5">
        <v>92</v>
      </c>
      <c r="Z42" s="5">
        <v>94</v>
      </c>
      <c r="AA42" s="5">
        <v>105</v>
      </c>
      <c r="AB42" s="5">
        <v>103</v>
      </c>
      <c r="AC42" s="5">
        <v>38</v>
      </c>
      <c r="AD42" s="5">
        <v>73</v>
      </c>
      <c r="AE42" s="5">
        <v>110</v>
      </c>
      <c r="AF42" s="5">
        <v>21</v>
      </c>
      <c r="AG42" s="5">
        <v>20</v>
      </c>
      <c r="AH42" s="5">
        <f t="shared" si="0"/>
        <v>1899</v>
      </c>
    </row>
    <row r="43" spans="1:34" x14ac:dyDescent="0.2">
      <c r="A43" s="4">
        <v>38</v>
      </c>
      <c r="B43" s="3" t="s">
        <v>70</v>
      </c>
      <c r="C43" s="5">
        <v>66</v>
      </c>
      <c r="D43" s="5">
        <v>33</v>
      </c>
      <c r="E43" s="5">
        <v>30</v>
      </c>
      <c r="F43" s="5">
        <v>47</v>
      </c>
      <c r="G43" s="5">
        <v>93</v>
      </c>
      <c r="H43" s="5">
        <v>25</v>
      </c>
      <c r="I43" s="5">
        <v>38</v>
      </c>
      <c r="J43" s="5">
        <v>21</v>
      </c>
      <c r="K43" s="5">
        <v>28</v>
      </c>
      <c r="L43" s="5">
        <v>29</v>
      </c>
      <c r="M43" s="5">
        <v>34</v>
      </c>
      <c r="N43" s="5">
        <v>19</v>
      </c>
      <c r="O43" s="5">
        <v>18</v>
      </c>
      <c r="P43" s="5">
        <v>19</v>
      </c>
      <c r="Q43" s="5">
        <v>38</v>
      </c>
      <c r="R43" s="5">
        <v>26</v>
      </c>
      <c r="S43" s="5">
        <v>25</v>
      </c>
      <c r="T43" s="5">
        <v>44</v>
      </c>
      <c r="U43" s="5">
        <v>100</v>
      </c>
      <c r="V43" s="5">
        <v>20</v>
      </c>
      <c r="W43" s="5">
        <v>38</v>
      </c>
      <c r="X43" s="5">
        <v>36</v>
      </c>
      <c r="Y43" s="5">
        <v>49</v>
      </c>
      <c r="Z43" s="5">
        <v>54</v>
      </c>
      <c r="AA43" s="5">
        <v>70</v>
      </c>
      <c r="AB43" s="5">
        <v>90</v>
      </c>
      <c r="AC43" s="5">
        <v>19</v>
      </c>
      <c r="AD43" s="5">
        <v>34</v>
      </c>
      <c r="AE43" s="5">
        <v>106</v>
      </c>
      <c r="AF43" s="5">
        <v>21</v>
      </c>
      <c r="AG43" s="5">
        <v>22</v>
      </c>
      <c r="AH43" s="5">
        <f t="shared" si="0"/>
        <v>1292</v>
      </c>
    </row>
    <row r="44" spans="1:34" x14ac:dyDescent="0.2">
      <c r="A44" s="4">
        <v>39</v>
      </c>
      <c r="B44" s="3" t="s">
        <v>71</v>
      </c>
      <c r="C44" s="5">
        <v>24</v>
      </c>
      <c r="D44" s="5">
        <v>35</v>
      </c>
      <c r="E44" s="5">
        <v>26</v>
      </c>
      <c r="F44" s="5">
        <v>36</v>
      </c>
      <c r="G44" s="5">
        <v>32</v>
      </c>
      <c r="H44" s="5">
        <v>21</v>
      </c>
      <c r="I44" s="5">
        <v>34</v>
      </c>
      <c r="J44" s="5">
        <v>20</v>
      </c>
      <c r="K44" s="5">
        <v>24</v>
      </c>
      <c r="L44" s="5">
        <v>17</v>
      </c>
      <c r="M44" s="5">
        <v>36</v>
      </c>
      <c r="N44" s="5">
        <v>22</v>
      </c>
      <c r="O44" s="5">
        <v>22</v>
      </c>
      <c r="P44" s="5">
        <v>27</v>
      </c>
      <c r="Q44" s="5">
        <v>32</v>
      </c>
      <c r="R44" s="5">
        <v>24</v>
      </c>
      <c r="S44" s="5">
        <v>21</v>
      </c>
      <c r="T44" s="5">
        <v>36</v>
      </c>
      <c r="U44" s="5">
        <v>88</v>
      </c>
      <c r="V44" s="5">
        <v>21</v>
      </c>
      <c r="W44" s="5">
        <v>42</v>
      </c>
      <c r="X44" s="5">
        <v>33</v>
      </c>
      <c r="Y44" s="5">
        <v>19</v>
      </c>
      <c r="Z44" s="5">
        <v>16</v>
      </c>
      <c r="AA44" s="5">
        <v>36</v>
      </c>
      <c r="AB44" s="5">
        <v>24</v>
      </c>
      <c r="AC44" s="5">
        <v>26</v>
      </c>
      <c r="AD44" s="5">
        <v>36</v>
      </c>
      <c r="AE44" s="5">
        <v>51</v>
      </c>
      <c r="AF44" s="5">
        <v>24</v>
      </c>
      <c r="AG44" s="5">
        <v>24</v>
      </c>
      <c r="AH44" s="5">
        <f t="shared" si="0"/>
        <v>929</v>
      </c>
    </row>
    <row r="45" spans="1:34" x14ac:dyDescent="0.2">
      <c r="A45" s="4">
        <v>40</v>
      </c>
      <c r="B45" s="3" t="s">
        <v>72</v>
      </c>
      <c r="C45" s="5">
        <v>24</v>
      </c>
      <c r="D45" s="5">
        <v>36</v>
      </c>
      <c r="E45" s="5">
        <v>26</v>
      </c>
      <c r="F45" s="5">
        <v>42</v>
      </c>
      <c r="G45" s="5">
        <v>18</v>
      </c>
      <c r="H45" s="5">
        <v>24</v>
      </c>
      <c r="I45" s="5">
        <v>33</v>
      </c>
      <c r="J45" s="5">
        <v>20</v>
      </c>
      <c r="K45" s="5">
        <v>18</v>
      </c>
      <c r="L45" s="5">
        <v>17</v>
      </c>
      <c r="M45" s="5">
        <v>36</v>
      </c>
      <c r="N45" s="5">
        <v>25</v>
      </c>
      <c r="O45" s="5">
        <v>18</v>
      </c>
      <c r="P45" s="5">
        <v>20</v>
      </c>
      <c r="Q45" s="5">
        <v>35</v>
      </c>
      <c r="R45" s="5">
        <v>19</v>
      </c>
      <c r="S45" s="5">
        <v>21</v>
      </c>
      <c r="T45" s="5">
        <v>39</v>
      </c>
      <c r="U45" s="5">
        <v>44</v>
      </c>
      <c r="V45" s="5">
        <v>23</v>
      </c>
      <c r="W45" s="5">
        <v>38</v>
      </c>
      <c r="X45" s="5">
        <v>35</v>
      </c>
      <c r="Y45" s="5">
        <v>22</v>
      </c>
      <c r="Z45" s="5">
        <v>23</v>
      </c>
      <c r="AA45" s="5">
        <v>32</v>
      </c>
      <c r="AB45" s="5">
        <v>20</v>
      </c>
      <c r="AC45" s="5">
        <v>18</v>
      </c>
      <c r="AD45" s="5">
        <v>41</v>
      </c>
      <c r="AE45" s="5">
        <v>36</v>
      </c>
      <c r="AF45" s="5">
        <v>21</v>
      </c>
      <c r="AG45" s="5">
        <v>20</v>
      </c>
      <c r="AH45" s="5">
        <f t="shared" si="0"/>
        <v>844</v>
      </c>
    </row>
    <row r="46" spans="1:34" x14ac:dyDescent="0.2">
      <c r="A46" s="4">
        <v>41</v>
      </c>
      <c r="B46" s="3" t="s">
        <v>73</v>
      </c>
      <c r="C46" s="5">
        <v>25</v>
      </c>
      <c r="D46" s="5">
        <v>34</v>
      </c>
      <c r="E46" s="5">
        <v>28</v>
      </c>
      <c r="F46" s="5">
        <v>46</v>
      </c>
      <c r="G46" s="5">
        <v>28</v>
      </c>
      <c r="H46" s="5">
        <v>28</v>
      </c>
      <c r="I46" s="5">
        <v>41</v>
      </c>
      <c r="J46" s="5">
        <v>23</v>
      </c>
      <c r="K46" s="5">
        <v>21</v>
      </c>
      <c r="L46" s="5">
        <v>25</v>
      </c>
      <c r="M46" s="5">
        <v>36</v>
      </c>
      <c r="N46" s="5">
        <v>24</v>
      </c>
      <c r="O46" s="5">
        <v>21</v>
      </c>
      <c r="P46" s="5">
        <v>19</v>
      </c>
      <c r="Q46" s="5">
        <v>38</v>
      </c>
      <c r="R46" s="5">
        <v>25</v>
      </c>
      <c r="S46" s="5">
        <v>23</v>
      </c>
      <c r="T46" s="5">
        <v>37</v>
      </c>
      <c r="U46" s="5">
        <v>18</v>
      </c>
      <c r="V46" s="5">
        <v>21</v>
      </c>
      <c r="W46" s="5">
        <v>42</v>
      </c>
      <c r="X46" s="5">
        <v>34</v>
      </c>
      <c r="Y46" s="5">
        <v>25</v>
      </c>
      <c r="Z46" s="5">
        <v>19</v>
      </c>
      <c r="AA46" s="5">
        <v>32</v>
      </c>
      <c r="AB46" s="5">
        <v>22</v>
      </c>
      <c r="AC46" s="5">
        <v>19</v>
      </c>
      <c r="AD46" s="5">
        <v>35</v>
      </c>
      <c r="AE46" s="5">
        <v>37</v>
      </c>
      <c r="AF46" s="5">
        <v>20</v>
      </c>
      <c r="AG46" s="5">
        <v>21</v>
      </c>
      <c r="AH46" s="5">
        <f t="shared" si="0"/>
        <v>867</v>
      </c>
    </row>
    <row r="47" spans="1:34" x14ac:dyDescent="0.2">
      <c r="A47" s="4">
        <v>42</v>
      </c>
      <c r="B47" s="3" t="s">
        <v>74</v>
      </c>
      <c r="C47" s="5">
        <v>22</v>
      </c>
      <c r="D47" s="5">
        <v>35</v>
      </c>
      <c r="E47" s="5">
        <v>24</v>
      </c>
      <c r="F47" s="5">
        <v>40</v>
      </c>
      <c r="G47" s="5">
        <v>24</v>
      </c>
      <c r="H47" s="5">
        <v>28</v>
      </c>
      <c r="I47" s="5">
        <v>39</v>
      </c>
      <c r="J47" s="5">
        <v>19</v>
      </c>
      <c r="K47" s="5">
        <v>23</v>
      </c>
      <c r="L47" s="5">
        <v>20</v>
      </c>
      <c r="M47" s="5">
        <v>35</v>
      </c>
      <c r="N47" s="5">
        <v>19</v>
      </c>
      <c r="O47" s="5">
        <v>18</v>
      </c>
      <c r="P47" s="5">
        <v>18</v>
      </c>
      <c r="Q47" s="5">
        <v>40</v>
      </c>
      <c r="R47" s="5">
        <v>24</v>
      </c>
      <c r="S47" s="5">
        <v>20</v>
      </c>
      <c r="T47" s="5">
        <v>38</v>
      </c>
      <c r="U47" s="5">
        <v>27</v>
      </c>
      <c r="V47" s="5">
        <v>22</v>
      </c>
      <c r="W47" s="5">
        <v>39</v>
      </c>
      <c r="X47" s="5">
        <v>33</v>
      </c>
      <c r="Y47" s="5">
        <v>17</v>
      </c>
      <c r="Z47" s="5">
        <v>22</v>
      </c>
      <c r="AA47" s="5">
        <v>37</v>
      </c>
      <c r="AB47" s="5">
        <v>21</v>
      </c>
      <c r="AC47" s="5">
        <v>23</v>
      </c>
      <c r="AD47" s="5">
        <v>37</v>
      </c>
      <c r="AE47" s="5">
        <v>40</v>
      </c>
      <c r="AF47" s="5">
        <v>21</v>
      </c>
      <c r="AG47" s="5">
        <v>18</v>
      </c>
      <c r="AH47" s="5">
        <f t="shared" si="0"/>
        <v>843</v>
      </c>
    </row>
    <row r="48" spans="1:34" x14ac:dyDescent="0.2">
      <c r="A48" s="4">
        <v>43</v>
      </c>
      <c r="B48" s="3" t="s">
        <v>75</v>
      </c>
      <c r="C48" s="5">
        <v>20</v>
      </c>
      <c r="D48" s="5">
        <v>34</v>
      </c>
      <c r="E48" s="5">
        <v>28</v>
      </c>
      <c r="F48" s="5">
        <v>40</v>
      </c>
      <c r="G48" s="5">
        <v>20</v>
      </c>
      <c r="H48" s="5">
        <v>20</v>
      </c>
      <c r="I48" s="5">
        <v>36</v>
      </c>
      <c r="J48" s="5">
        <v>26</v>
      </c>
      <c r="K48" s="5">
        <v>22</v>
      </c>
      <c r="L48" s="5">
        <v>20</v>
      </c>
      <c r="M48" s="5">
        <v>43</v>
      </c>
      <c r="N48" s="5">
        <v>20</v>
      </c>
      <c r="O48" s="5">
        <v>22</v>
      </c>
      <c r="P48" s="5">
        <v>27</v>
      </c>
      <c r="Q48" s="5">
        <v>36</v>
      </c>
      <c r="R48" s="5">
        <v>26</v>
      </c>
      <c r="S48" s="5">
        <v>18</v>
      </c>
      <c r="T48" s="5">
        <v>40</v>
      </c>
      <c r="U48" s="5">
        <v>18</v>
      </c>
      <c r="V48" s="5">
        <v>19</v>
      </c>
      <c r="W48" s="5">
        <v>36</v>
      </c>
      <c r="X48" s="5">
        <v>36</v>
      </c>
      <c r="Y48" s="5">
        <v>23</v>
      </c>
      <c r="Z48" s="5">
        <v>17</v>
      </c>
      <c r="AA48" s="5">
        <v>37</v>
      </c>
      <c r="AB48" s="5">
        <v>21</v>
      </c>
      <c r="AC48" s="5">
        <v>24</v>
      </c>
      <c r="AD48" s="5">
        <v>39</v>
      </c>
      <c r="AE48" s="5">
        <v>35</v>
      </c>
      <c r="AF48" s="5">
        <v>22</v>
      </c>
      <c r="AG48" s="5">
        <v>26</v>
      </c>
      <c r="AH48" s="5">
        <f t="shared" si="0"/>
        <v>851</v>
      </c>
    </row>
    <row r="49" spans="1:34" x14ac:dyDescent="0.2">
      <c r="A49" s="4">
        <v>44</v>
      </c>
      <c r="B49" s="3" t="s">
        <v>76</v>
      </c>
      <c r="C49" s="5">
        <v>27</v>
      </c>
      <c r="D49" s="5">
        <v>33</v>
      </c>
      <c r="E49" s="5">
        <v>28</v>
      </c>
      <c r="F49" s="5">
        <v>49</v>
      </c>
      <c r="G49" s="5">
        <v>24</v>
      </c>
      <c r="H49" s="5">
        <v>25</v>
      </c>
      <c r="I49" s="5">
        <v>34</v>
      </c>
      <c r="J49" s="5">
        <v>17</v>
      </c>
      <c r="K49" s="5">
        <v>20</v>
      </c>
      <c r="L49" s="5">
        <v>15</v>
      </c>
      <c r="M49" s="5">
        <v>39</v>
      </c>
      <c r="N49" s="5">
        <v>27</v>
      </c>
      <c r="O49" s="5">
        <v>18</v>
      </c>
      <c r="P49" s="5">
        <v>20</v>
      </c>
      <c r="Q49" s="5">
        <v>38</v>
      </c>
      <c r="R49" s="5">
        <v>19</v>
      </c>
      <c r="S49" s="5">
        <v>26</v>
      </c>
      <c r="T49" s="5">
        <v>41</v>
      </c>
      <c r="U49" s="5">
        <v>22</v>
      </c>
      <c r="V49" s="5">
        <v>25</v>
      </c>
      <c r="W49" s="5">
        <v>35</v>
      </c>
      <c r="X49" s="5">
        <v>35</v>
      </c>
      <c r="Y49" s="5">
        <v>19</v>
      </c>
      <c r="Z49" s="5">
        <v>23</v>
      </c>
      <c r="AA49" s="5">
        <v>35</v>
      </c>
      <c r="AB49" s="5">
        <v>21</v>
      </c>
      <c r="AC49" s="5">
        <v>18</v>
      </c>
      <c r="AD49" s="5">
        <v>40</v>
      </c>
      <c r="AE49" s="5">
        <v>37</v>
      </c>
      <c r="AF49" s="5">
        <v>24</v>
      </c>
      <c r="AG49" s="5">
        <v>22</v>
      </c>
      <c r="AH49" s="5">
        <f t="shared" si="0"/>
        <v>856</v>
      </c>
    </row>
    <row r="50" spans="1:34" x14ac:dyDescent="0.2">
      <c r="A50" s="4">
        <v>45</v>
      </c>
      <c r="B50" s="3" t="s">
        <v>77</v>
      </c>
      <c r="C50" s="5">
        <v>21</v>
      </c>
      <c r="D50" s="5">
        <v>29</v>
      </c>
      <c r="E50" s="5">
        <v>23</v>
      </c>
      <c r="F50" s="5">
        <v>45</v>
      </c>
      <c r="G50" s="5">
        <v>25</v>
      </c>
      <c r="H50" s="5">
        <v>27</v>
      </c>
      <c r="I50" s="5">
        <v>44</v>
      </c>
      <c r="J50" s="5">
        <v>23</v>
      </c>
      <c r="K50" s="5">
        <v>22</v>
      </c>
      <c r="L50" s="5">
        <v>27</v>
      </c>
      <c r="M50" s="5">
        <v>42</v>
      </c>
      <c r="N50" s="5">
        <v>18</v>
      </c>
      <c r="O50" s="5">
        <v>22</v>
      </c>
      <c r="P50" s="5">
        <v>17</v>
      </c>
      <c r="Q50" s="5">
        <v>42</v>
      </c>
      <c r="R50" s="5">
        <v>21</v>
      </c>
      <c r="S50" s="5">
        <v>25</v>
      </c>
      <c r="T50" s="5">
        <v>41</v>
      </c>
      <c r="U50" s="5">
        <v>19</v>
      </c>
      <c r="V50" s="5">
        <v>21</v>
      </c>
      <c r="W50" s="5">
        <v>38</v>
      </c>
      <c r="X50" s="5">
        <v>35</v>
      </c>
      <c r="Y50" s="5">
        <v>24</v>
      </c>
      <c r="Z50" s="5">
        <v>21</v>
      </c>
      <c r="AA50" s="5">
        <v>39</v>
      </c>
      <c r="AB50" s="5">
        <v>22</v>
      </c>
      <c r="AC50" s="5">
        <v>18</v>
      </c>
      <c r="AD50" s="5">
        <v>41</v>
      </c>
      <c r="AE50" s="5">
        <v>41</v>
      </c>
      <c r="AF50" s="5">
        <v>18</v>
      </c>
      <c r="AG50" s="5">
        <v>21</v>
      </c>
      <c r="AH50" s="5">
        <f t="shared" si="0"/>
        <v>872</v>
      </c>
    </row>
    <row r="51" spans="1:34" x14ac:dyDescent="0.2">
      <c r="A51" s="4">
        <v>46</v>
      </c>
      <c r="B51" s="3" t="s">
        <v>78</v>
      </c>
      <c r="C51" s="5">
        <v>22</v>
      </c>
      <c r="D51" s="5">
        <v>26</v>
      </c>
      <c r="E51" s="5">
        <v>27</v>
      </c>
      <c r="F51" s="5">
        <v>43</v>
      </c>
      <c r="G51" s="5">
        <v>24</v>
      </c>
      <c r="H51" s="5">
        <v>24</v>
      </c>
      <c r="I51" s="5">
        <v>42</v>
      </c>
      <c r="J51" s="5">
        <v>19</v>
      </c>
      <c r="K51" s="5">
        <v>24</v>
      </c>
      <c r="L51" s="5">
        <v>16</v>
      </c>
      <c r="M51" s="5">
        <v>39</v>
      </c>
      <c r="N51" s="5">
        <v>22</v>
      </c>
      <c r="O51" s="5">
        <v>19</v>
      </c>
      <c r="P51" s="5">
        <v>21</v>
      </c>
      <c r="Q51" s="5">
        <v>41</v>
      </c>
      <c r="R51" s="5">
        <v>26</v>
      </c>
      <c r="S51" s="5">
        <v>20</v>
      </c>
      <c r="T51" s="5">
        <v>41</v>
      </c>
      <c r="U51" s="5">
        <v>24</v>
      </c>
      <c r="V51" s="5">
        <v>18</v>
      </c>
      <c r="W51" s="5">
        <v>37</v>
      </c>
      <c r="X51" s="5">
        <v>34</v>
      </c>
      <c r="Y51" s="5">
        <v>20</v>
      </c>
      <c r="Z51" s="5">
        <v>18</v>
      </c>
      <c r="AA51" s="5">
        <v>37</v>
      </c>
      <c r="AB51" s="5">
        <v>23</v>
      </c>
      <c r="AC51" s="5">
        <v>25</v>
      </c>
      <c r="AD51" s="5">
        <v>42</v>
      </c>
      <c r="AE51" s="5">
        <v>43</v>
      </c>
      <c r="AF51" s="5">
        <v>23</v>
      </c>
      <c r="AG51" s="5">
        <v>19</v>
      </c>
      <c r="AH51" s="5">
        <f t="shared" si="0"/>
        <v>859</v>
      </c>
    </row>
    <row r="52" spans="1:34" x14ac:dyDescent="0.2">
      <c r="A52" s="4">
        <v>47</v>
      </c>
      <c r="B52" s="3" t="s">
        <v>79</v>
      </c>
      <c r="C52" s="5">
        <v>24</v>
      </c>
      <c r="D52" s="5">
        <v>25</v>
      </c>
      <c r="E52" s="5">
        <v>26</v>
      </c>
      <c r="F52" s="5">
        <v>47</v>
      </c>
      <c r="G52" s="5">
        <v>22</v>
      </c>
      <c r="H52" s="5">
        <v>27</v>
      </c>
      <c r="I52" s="5">
        <v>39</v>
      </c>
      <c r="J52" s="5">
        <v>19</v>
      </c>
      <c r="K52" s="5">
        <v>21</v>
      </c>
      <c r="L52" s="5">
        <v>20</v>
      </c>
      <c r="M52" s="5">
        <v>41</v>
      </c>
      <c r="N52" s="5">
        <v>18</v>
      </c>
      <c r="O52" s="5">
        <v>21</v>
      </c>
      <c r="P52" s="5">
        <v>20</v>
      </c>
      <c r="Q52" s="5">
        <v>42</v>
      </c>
      <c r="R52" s="5">
        <v>19</v>
      </c>
      <c r="S52" s="5">
        <v>21</v>
      </c>
      <c r="T52" s="5">
        <v>44</v>
      </c>
      <c r="U52" s="5">
        <v>19</v>
      </c>
      <c r="V52" s="5">
        <v>24</v>
      </c>
      <c r="W52" s="5">
        <v>34</v>
      </c>
      <c r="X52" s="5">
        <v>34</v>
      </c>
      <c r="Y52" s="5">
        <v>22</v>
      </c>
      <c r="Z52" s="5">
        <v>19</v>
      </c>
      <c r="AA52" s="5">
        <v>41</v>
      </c>
      <c r="AB52" s="5">
        <v>18</v>
      </c>
      <c r="AC52" s="5">
        <v>23</v>
      </c>
      <c r="AD52" s="5">
        <v>42</v>
      </c>
      <c r="AE52" s="5">
        <v>40</v>
      </c>
      <c r="AF52" s="5">
        <v>20</v>
      </c>
      <c r="AG52" s="5">
        <v>26</v>
      </c>
      <c r="AH52" s="5">
        <f t="shared" si="0"/>
        <v>858</v>
      </c>
    </row>
    <row r="53" spans="1:34" x14ac:dyDescent="0.2">
      <c r="A53" s="4">
        <v>48</v>
      </c>
      <c r="B53" s="3" t="s">
        <v>80</v>
      </c>
      <c r="C53" s="5">
        <v>24</v>
      </c>
      <c r="D53" s="5">
        <v>23</v>
      </c>
      <c r="E53" s="5">
        <v>24</v>
      </c>
      <c r="F53" s="5">
        <v>49</v>
      </c>
      <c r="G53" s="5">
        <v>25</v>
      </c>
      <c r="H53" s="5">
        <v>25</v>
      </c>
      <c r="I53" s="5">
        <v>43</v>
      </c>
      <c r="J53" s="5">
        <v>24</v>
      </c>
      <c r="K53" s="5">
        <v>22</v>
      </c>
      <c r="L53" s="5">
        <v>19</v>
      </c>
      <c r="M53" s="5">
        <v>42</v>
      </c>
      <c r="N53" s="5">
        <v>26</v>
      </c>
      <c r="O53" s="5">
        <v>21</v>
      </c>
      <c r="P53" s="5">
        <v>24</v>
      </c>
      <c r="Q53" s="5">
        <v>42</v>
      </c>
      <c r="R53" s="5">
        <v>24</v>
      </c>
      <c r="S53" s="5">
        <v>21</v>
      </c>
      <c r="T53" s="5">
        <v>43</v>
      </c>
      <c r="U53" s="5">
        <v>21</v>
      </c>
      <c r="V53" s="5">
        <v>22</v>
      </c>
      <c r="W53" s="5">
        <v>36</v>
      </c>
      <c r="X53" s="5">
        <v>36</v>
      </c>
      <c r="Y53" s="5">
        <v>19</v>
      </c>
      <c r="Z53" s="5">
        <v>22</v>
      </c>
      <c r="AA53" s="5">
        <v>38</v>
      </c>
      <c r="AB53" s="5">
        <v>24</v>
      </c>
      <c r="AC53" s="5">
        <v>18</v>
      </c>
      <c r="AD53" s="5">
        <v>43</v>
      </c>
      <c r="AE53" s="5">
        <v>36</v>
      </c>
      <c r="AF53" s="5">
        <v>25</v>
      </c>
      <c r="AG53" s="5">
        <v>25</v>
      </c>
      <c r="AH53" s="5">
        <f t="shared" si="0"/>
        <v>886</v>
      </c>
    </row>
    <row r="54" spans="1:34" x14ac:dyDescent="0.2">
      <c r="A54" s="9" t="s">
        <v>81</v>
      </c>
      <c r="B54" s="10"/>
      <c r="C54" s="5">
        <f t="shared" ref="C54:AH54" si="1">SUM(C6:C53)</f>
        <v>3227</v>
      </c>
      <c r="D54" s="5">
        <f t="shared" si="1"/>
        <v>2575</v>
      </c>
      <c r="E54" s="5">
        <f t="shared" si="1"/>
        <v>2610</v>
      </c>
      <c r="F54" s="5">
        <f t="shared" si="1"/>
        <v>3035</v>
      </c>
      <c r="G54" s="5">
        <f t="shared" si="1"/>
        <v>3722</v>
      </c>
      <c r="H54" s="5">
        <f t="shared" si="1"/>
        <v>2221</v>
      </c>
      <c r="I54" s="5">
        <f t="shared" si="1"/>
        <v>3150</v>
      </c>
      <c r="J54" s="5">
        <f t="shared" si="1"/>
        <v>3366</v>
      </c>
      <c r="K54" s="5">
        <f t="shared" si="1"/>
        <v>3124</v>
      </c>
      <c r="L54" s="5">
        <f t="shared" si="1"/>
        <v>2861</v>
      </c>
      <c r="M54" s="5">
        <f t="shared" si="1"/>
        <v>3131</v>
      </c>
      <c r="N54" s="5">
        <f t="shared" si="1"/>
        <v>3567</v>
      </c>
      <c r="O54" s="5">
        <f t="shared" si="1"/>
        <v>2482</v>
      </c>
      <c r="P54" s="5">
        <f t="shared" si="1"/>
        <v>2453</v>
      </c>
      <c r="Q54" s="5">
        <f t="shared" si="1"/>
        <v>3296</v>
      </c>
      <c r="R54" s="5">
        <f t="shared" si="1"/>
        <v>3791</v>
      </c>
      <c r="S54" s="5">
        <f t="shared" si="1"/>
        <v>3206</v>
      </c>
      <c r="T54" s="5">
        <f t="shared" si="1"/>
        <v>3409</v>
      </c>
      <c r="U54" s="5">
        <f t="shared" si="1"/>
        <v>3746</v>
      </c>
      <c r="V54" s="5">
        <f t="shared" si="1"/>
        <v>2368</v>
      </c>
      <c r="W54" s="5">
        <f t="shared" si="1"/>
        <v>3447</v>
      </c>
      <c r="X54" s="5">
        <f t="shared" si="1"/>
        <v>3855</v>
      </c>
      <c r="Y54" s="5">
        <f t="shared" si="1"/>
        <v>3749</v>
      </c>
      <c r="Z54" s="5">
        <f t="shared" si="1"/>
        <v>3065</v>
      </c>
      <c r="AA54" s="5">
        <f t="shared" si="1"/>
        <v>3402</v>
      </c>
      <c r="AB54" s="5">
        <f t="shared" si="1"/>
        <v>3977</v>
      </c>
      <c r="AC54" s="5">
        <f t="shared" si="1"/>
        <v>3002</v>
      </c>
      <c r="AD54" s="5">
        <f t="shared" si="1"/>
        <v>3203</v>
      </c>
      <c r="AE54" s="5">
        <f t="shared" si="1"/>
        <v>4330</v>
      </c>
      <c r="AF54" s="5">
        <f t="shared" si="1"/>
        <v>3339</v>
      </c>
      <c r="AG54" s="5">
        <f t="shared" si="1"/>
        <v>2866</v>
      </c>
      <c r="AH54" s="5">
        <f t="shared" si="1"/>
        <v>99575</v>
      </c>
    </row>
    <row r="55" spans="1:34" x14ac:dyDescent="0.2">
      <c r="A55" s="9" t="s">
        <v>82</v>
      </c>
      <c r="B55" s="10"/>
      <c r="C55" s="5">
        <f t="shared" ref="C55:AH55" si="2">SUM(C22:C49)</f>
        <v>2219</v>
      </c>
      <c r="D55" s="5">
        <f t="shared" si="2"/>
        <v>1962</v>
      </c>
      <c r="E55" s="5">
        <f t="shared" si="2"/>
        <v>2012</v>
      </c>
      <c r="F55" s="5">
        <f t="shared" si="2"/>
        <v>2265</v>
      </c>
      <c r="G55" s="5">
        <f t="shared" si="2"/>
        <v>2665</v>
      </c>
      <c r="H55" s="5">
        <f t="shared" si="2"/>
        <v>1599</v>
      </c>
      <c r="I55" s="5">
        <f t="shared" si="2"/>
        <v>2308</v>
      </c>
      <c r="J55" s="5">
        <f t="shared" si="2"/>
        <v>2407</v>
      </c>
      <c r="K55" s="5">
        <f t="shared" si="2"/>
        <v>2472</v>
      </c>
      <c r="L55" s="5">
        <f t="shared" si="2"/>
        <v>2271</v>
      </c>
      <c r="M55" s="5">
        <f t="shared" si="2"/>
        <v>2452</v>
      </c>
      <c r="N55" s="5">
        <f t="shared" si="2"/>
        <v>2636</v>
      </c>
      <c r="O55" s="5">
        <f t="shared" si="2"/>
        <v>1873</v>
      </c>
      <c r="P55" s="5">
        <f t="shared" si="2"/>
        <v>1858</v>
      </c>
      <c r="Q55" s="5">
        <f t="shared" si="2"/>
        <v>2582</v>
      </c>
      <c r="R55" s="5">
        <f t="shared" si="2"/>
        <v>2811</v>
      </c>
      <c r="S55" s="5">
        <f t="shared" si="2"/>
        <v>2550</v>
      </c>
      <c r="T55" s="5">
        <f t="shared" si="2"/>
        <v>2643</v>
      </c>
      <c r="U55" s="5">
        <f t="shared" si="2"/>
        <v>2969</v>
      </c>
      <c r="V55" s="5">
        <f t="shared" si="2"/>
        <v>1878</v>
      </c>
      <c r="W55" s="5">
        <f t="shared" si="2"/>
        <v>2634</v>
      </c>
      <c r="X55" s="5">
        <f t="shared" si="2"/>
        <v>2934</v>
      </c>
      <c r="Y55" s="5">
        <f t="shared" si="2"/>
        <v>2854</v>
      </c>
      <c r="Z55" s="5">
        <f t="shared" si="2"/>
        <v>2457</v>
      </c>
      <c r="AA55" s="5">
        <f t="shared" si="2"/>
        <v>2579</v>
      </c>
      <c r="AB55" s="5">
        <f t="shared" si="2"/>
        <v>2850</v>
      </c>
      <c r="AC55" s="5">
        <f t="shared" si="2"/>
        <v>2221</v>
      </c>
      <c r="AD55" s="5">
        <f t="shared" si="2"/>
        <v>2356</v>
      </c>
      <c r="AE55" s="5">
        <f t="shared" si="2"/>
        <v>3048</v>
      </c>
      <c r="AF55" s="5">
        <f t="shared" si="2"/>
        <v>2309</v>
      </c>
      <c r="AG55" s="5">
        <f t="shared" si="2"/>
        <v>2081</v>
      </c>
      <c r="AH55" s="5">
        <f t="shared" si="2"/>
        <v>74755</v>
      </c>
    </row>
    <row r="56" spans="1:34" x14ac:dyDescent="0.2">
      <c r="A56" s="9" t="s">
        <v>83</v>
      </c>
      <c r="B56" s="10"/>
      <c r="C56" s="5">
        <f t="shared" ref="C56:AH56" si="3">C54-C55</f>
        <v>1008</v>
      </c>
      <c r="D56" s="5">
        <f t="shared" si="3"/>
        <v>613</v>
      </c>
      <c r="E56" s="5">
        <f t="shared" si="3"/>
        <v>598</v>
      </c>
      <c r="F56" s="5">
        <f t="shared" si="3"/>
        <v>770</v>
      </c>
      <c r="G56" s="5">
        <f t="shared" si="3"/>
        <v>1057</v>
      </c>
      <c r="H56" s="5">
        <f t="shared" si="3"/>
        <v>622</v>
      </c>
      <c r="I56" s="5">
        <f t="shared" si="3"/>
        <v>842</v>
      </c>
      <c r="J56" s="5">
        <f t="shared" si="3"/>
        <v>959</v>
      </c>
      <c r="K56" s="5">
        <f t="shared" si="3"/>
        <v>652</v>
      </c>
      <c r="L56" s="5">
        <f t="shared" si="3"/>
        <v>590</v>
      </c>
      <c r="M56" s="5">
        <f t="shared" si="3"/>
        <v>679</v>
      </c>
      <c r="N56" s="5">
        <f t="shared" si="3"/>
        <v>931</v>
      </c>
      <c r="O56" s="5">
        <f t="shared" si="3"/>
        <v>609</v>
      </c>
      <c r="P56" s="5">
        <f t="shared" si="3"/>
        <v>595</v>
      </c>
      <c r="Q56" s="5">
        <f t="shared" si="3"/>
        <v>714</v>
      </c>
      <c r="R56" s="5">
        <f t="shared" si="3"/>
        <v>980</v>
      </c>
      <c r="S56" s="5">
        <f t="shared" si="3"/>
        <v>656</v>
      </c>
      <c r="T56" s="5">
        <f t="shared" si="3"/>
        <v>766</v>
      </c>
      <c r="U56" s="5">
        <f t="shared" si="3"/>
        <v>777</v>
      </c>
      <c r="V56" s="5">
        <f t="shared" si="3"/>
        <v>490</v>
      </c>
      <c r="W56" s="5">
        <f t="shared" si="3"/>
        <v>813</v>
      </c>
      <c r="X56" s="5">
        <f t="shared" si="3"/>
        <v>921</v>
      </c>
      <c r="Y56" s="5">
        <f t="shared" si="3"/>
        <v>895</v>
      </c>
      <c r="Z56" s="5">
        <f t="shared" si="3"/>
        <v>608</v>
      </c>
      <c r="AA56" s="5">
        <f t="shared" si="3"/>
        <v>823</v>
      </c>
      <c r="AB56" s="5">
        <f t="shared" si="3"/>
        <v>1127</v>
      </c>
      <c r="AC56" s="5">
        <f t="shared" si="3"/>
        <v>781</v>
      </c>
      <c r="AD56" s="5">
        <f t="shared" si="3"/>
        <v>847</v>
      </c>
      <c r="AE56" s="5">
        <f t="shared" si="3"/>
        <v>1282</v>
      </c>
      <c r="AF56" s="5">
        <f t="shared" si="3"/>
        <v>1030</v>
      </c>
      <c r="AG56" s="5">
        <f t="shared" si="3"/>
        <v>785</v>
      </c>
      <c r="AH56" s="5">
        <f t="shared" si="3"/>
        <v>24820</v>
      </c>
    </row>
    <row r="57" spans="1:34" x14ac:dyDescent="0.2">
      <c r="A57" s="9" t="s">
        <v>84</v>
      </c>
      <c r="B57" s="10"/>
      <c r="C57" s="5">
        <f t="shared" ref="C57:AH57" si="4">SUM(C32:C37)</f>
        <v>553</v>
      </c>
      <c r="D57" s="5">
        <f t="shared" si="4"/>
        <v>536</v>
      </c>
      <c r="E57" s="5">
        <f t="shared" si="4"/>
        <v>567</v>
      </c>
      <c r="F57" s="5">
        <f t="shared" si="4"/>
        <v>609</v>
      </c>
      <c r="G57" s="5">
        <f t="shared" si="4"/>
        <v>624</v>
      </c>
      <c r="H57" s="5">
        <f t="shared" si="4"/>
        <v>426</v>
      </c>
      <c r="I57" s="5">
        <f t="shared" si="4"/>
        <v>636</v>
      </c>
      <c r="J57" s="5">
        <f t="shared" si="4"/>
        <v>711</v>
      </c>
      <c r="K57" s="5">
        <f t="shared" si="4"/>
        <v>687</v>
      </c>
      <c r="L57" s="5">
        <f t="shared" si="4"/>
        <v>629</v>
      </c>
      <c r="M57" s="5">
        <f t="shared" si="4"/>
        <v>666</v>
      </c>
      <c r="N57" s="5">
        <f t="shared" si="4"/>
        <v>756</v>
      </c>
      <c r="O57" s="5">
        <f t="shared" si="4"/>
        <v>586</v>
      </c>
      <c r="P57" s="5">
        <f t="shared" si="4"/>
        <v>587</v>
      </c>
      <c r="Q57" s="5">
        <f t="shared" si="4"/>
        <v>725</v>
      </c>
      <c r="R57" s="5">
        <f t="shared" si="4"/>
        <v>785</v>
      </c>
      <c r="S57" s="5">
        <f t="shared" si="4"/>
        <v>736</v>
      </c>
      <c r="T57" s="5">
        <f t="shared" si="4"/>
        <v>670</v>
      </c>
      <c r="U57" s="5">
        <f t="shared" si="4"/>
        <v>843</v>
      </c>
      <c r="V57" s="5">
        <f t="shared" si="4"/>
        <v>578</v>
      </c>
      <c r="W57" s="5">
        <f t="shared" si="4"/>
        <v>714</v>
      </c>
      <c r="X57" s="5">
        <f t="shared" si="4"/>
        <v>780</v>
      </c>
      <c r="Y57" s="5">
        <f t="shared" si="4"/>
        <v>789</v>
      </c>
      <c r="Z57" s="5">
        <f t="shared" si="4"/>
        <v>693</v>
      </c>
      <c r="AA57" s="5">
        <f t="shared" si="4"/>
        <v>644</v>
      </c>
      <c r="AB57" s="5">
        <f t="shared" si="4"/>
        <v>708</v>
      </c>
      <c r="AC57" s="5">
        <f t="shared" si="4"/>
        <v>622</v>
      </c>
      <c r="AD57" s="5">
        <f t="shared" si="4"/>
        <v>620</v>
      </c>
      <c r="AE57" s="5">
        <f t="shared" si="4"/>
        <v>717</v>
      </c>
      <c r="AF57" s="5">
        <f t="shared" si="4"/>
        <v>655</v>
      </c>
      <c r="AG57" s="5">
        <f t="shared" si="4"/>
        <v>612</v>
      </c>
      <c r="AH57" s="5">
        <f t="shared" si="4"/>
        <v>20464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3" ma:contentTypeDescription="新しいドキュメントを作成します。" ma:contentTypeScope="" ma:versionID="d9fcc14dcb57c7980df9f99df7b24525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73a8ef86932a67a99ebaee3991cda31d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636f2a-59ca-40e2-89ba-be60b1ad46f7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Props1.xml><?xml version="1.0" encoding="utf-8"?>
<ds:datastoreItem xmlns:ds="http://schemas.openxmlformats.org/officeDocument/2006/customXml" ds:itemID="{96BF5FD2-EF14-4568-A452-E68105D42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81f76-b55d-467d-9dc2-6789e9447aa4"/>
    <ds:schemaRef ds:uri="854c2818-4718-49eb-9c43-08d15c79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5DC430-CB13-410A-9859-4A272541D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853A2-37A4-46DA-9078-6865F071D47F}">
  <ds:schemaRefs>
    <ds:schemaRef ds:uri="http://schemas.microsoft.com/office/2006/metadata/properties"/>
    <ds:schemaRef ds:uri="http://schemas.microsoft.com/office/infopath/2007/PartnerControls"/>
    <ds:schemaRef ds:uri="37881f76-b55d-467d-9dc2-6789e9447aa4"/>
    <ds:schemaRef ds:uri="854c2818-4718-49eb-9c43-08d15c7949da"/>
  </ds:schemaRefs>
</ds:datastoreItem>
</file>

<file path=docMetadata/LabelInfo.xml><?xml version="1.0" encoding="utf-8"?>
<clbl:labelList xmlns:clbl="http://schemas.microsoft.com/office/2020/mipLabelMetadata">
  <clbl:label id="{1abeacf1-0d15-4e30-aae8-c0a4ce9ee1a6}" enabled="0" method="" siteId="{1abeacf1-0d15-4e30-aae8-c0a4ce9ee1a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クリーンセンターまにわR07_04</vt:lpstr>
      <vt:lpstr>クリーンセンターまにわR07_05</vt:lpstr>
      <vt:lpstr>クリーンセンターまにわR07_06月</vt:lpstr>
      <vt:lpstr>クリーンセンターまにわR07_07月</vt:lpstr>
      <vt:lpstr>クリーンセンターまにわR07_08月</vt:lpstr>
      <vt:lpstr>クリーンセンターまにわR07_09月</vt:lpstr>
      <vt:lpstr>クリーンセンターまにわR07_10月</vt:lpstr>
      <vt:lpstr>クリーンセンターまにわR07_11月</vt:lpstr>
      <vt:lpstr>クリーンセンターまにわR07_12月</vt:lpstr>
      <vt:lpstr>クリーンセンターまにわR08_01月</vt:lpstr>
      <vt:lpstr>クリーンセンターまにわR08_02月</vt:lpstr>
      <vt:lpstr>クリーンセンターまにわR08_03月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明弘</dc:creator>
  <cp:lastModifiedBy>藤本　明弘</cp:lastModifiedBy>
  <cp:lastPrinted>2026-07-10T06:08:42Z</cp:lastPrinted>
  <dcterms:created xsi:type="dcterms:W3CDTF">2026-07-03T01:42:21Z</dcterms:created>
  <dcterms:modified xsi:type="dcterms:W3CDTF">2026-07-15T09:30:25Z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