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checkCompatibility="1"/>
  <mc:AlternateContent xmlns:mc="http://schemas.openxmlformats.org/markup-compatibility/2006">
    <mc:Choice Requires="x15">
      <x15ac:absPath xmlns:x15ac="http://schemas.microsoft.com/office/spreadsheetml/2010/11/ac" url="https://cityofmaniwa-my.sharepoint.com/personal/yuki_yama_city_maniwa_lg_jp/Documents/デスクトップ/作業用0629/"/>
    </mc:Choice>
  </mc:AlternateContent>
  <xr:revisionPtr revIDLastSave="0" documentId="8_{221811C0-D224-48D5-BA80-7AA98564A5BA}" xr6:coauthVersionLast="47" xr6:coauthVersionMax="47" xr10:uidLastSave="{00000000-0000-0000-0000-000000000000}"/>
  <bookViews>
    <workbookView xWindow="-110" yWindow="-110" windowWidth="19420" windowHeight="11500" tabRatio="861" xr2:uid="{00000000-000D-0000-FFFF-FFFF00000000}"/>
  </bookViews>
  <sheets>
    <sheet name="変更に係る提出書類一覧" sheetId="5" r:id="rId1"/>
    <sheet name="2.申請書" sheetId="6" r:id="rId2"/>
    <sheet name="3.営業品目一覧(物品)" sheetId="1" r:id="rId3"/>
    <sheet name="3.営業品目一覧(役務)" sheetId="2" r:id="rId4"/>
    <sheet name="4.小規模工事一覧" sheetId="7" r:id="rId5"/>
    <sheet name="5.役務経歴書" sheetId="19" r:id="rId6"/>
    <sheet name="6.営業許可書等調書" sheetId="8" r:id="rId7"/>
    <sheet name="7.営業所一覧" sheetId="9" r:id="rId8"/>
    <sheet name="8.委任状" sheetId="10" r:id="rId9"/>
    <sheet name="9.使用印鑑届" sheetId="4" r:id="rId10"/>
    <sheet name="16.受付票" sheetId="12" r:id="rId11"/>
  </sheets>
  <definedNames>
    <definedName name="_xlnm.Print_Area" localSheetId="10">'16.受付票'!$A$1:$B$20</definedName>
    <definedName name="_xlnm.Print_Area" localSheetId="2">'3.営業品目一覧(物品)'!$A$1:$G$111</definedName>
    <definedName name="_xlnm.Print_Area" localSheetId="3">'3.営業品目一覧(役務)'!$A$1:$G$62</definedName>
    <definedName name="_xlnm.Print_Area" localSheetId="4">'4.小規模工事一覧'!$A$1:$E$11</definedName>
    <definedName name="_xlnm.Print_Area" localSheetId="6">'6.営業許可書等調書'!$A$1:$C$51</definedName>
    <definedName name="_xlnm.Print_Area" localSheetId="7">'7.営業所一覧'!$A$1:$D$18</definedName>
    <definedName name="_xlnm.Print_Area" localSheetId="8">'8.委任状'!$A$1:$J$31</definedName>
    <definedName name="_xlnm.Print_Area" localSheetId="9">'9.使用印鑑届'!$A$1:$I$33</definedName>
    <definedName name="_xlnm.Print_Area" localSheetId="0">変更に係る提出書類一覧!$A$1:$P$26</definedName>
    <definedName name="_xlnm.Print_Titles" localSheetId="2">'3.営業品目一覧(物品)'!$1:$3</definedName>
    <definedName name="_xlnm.Print_Titles" localSheetId="3">'3.営業品目一覧(役務)'!$1:$3</definedName>
    <definedName name="_xlnm.Print_Titles" localSheetId="4">'4.小規模工事一覧'!$3:$3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2" l="1"/>
  <c r="B16" i="12"/>
  <c r="B15" i="12"/>
  <c r="B14" i="12"/>
  <c r="B13" i="12"/>
  <c r="B12" i="12"/>
  <c r="B11" i="12"/>
  <c r="D32" i="4"/>
  <c r="D31" i="4"/>
  <c r="D30" i="4"/>
  <c r="D29" i="4"/>
  <c r="B25" i="4"/>
  <c r="F9" i="10"/>
  <c r="F8" i="10"/>
  <c r="F7" i="10"/>
  <c r="F6" i="10"/>
  <c r="H3" i="10"/>
  <c r="A21" i="5"/>
  <c r="A20" i="5"/>
  <c r="A19" i="5"/>
  <c r="A18" i="5"/>
  <c r="A17" i="5"/>
  <c r="A16" i="5"/>
  <c r="A15" i="5"/>
  <c r="A14" i="5"/>
  <c r="A13" i="5"/>
  <c r="A12" i="5"/>
  <c r="A11" i="5"/>
  <c r="A10" i="5"/>
  <c r="A9" i="5"/>
  <c r="A8" i="5"/>
  <c r="A7" i="5"/>
  <c r="A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TOSHIBA　user</author>
  </authors>
  <commentList>
    <comment ref="U2" authorId="0" shapeId="0" xr:uid="{00000000-0006-0000-0500-000001000000}">
      <text>
        <r>
          <rPr>
            <b/>
            <sz val="9"/>
            <color indexed="81"/>
            <rFont val="ＭＳ Ｐゴシック"/>
            <family val="3"/>
            <charset val="128"/>
          </rPr>
          <t>ページ数を入力してください。
例）1/2　・  2/2</t>
        </r>
      </text>
    </comment>
  </commentList>
</comments>
</file>

<file path=xl/sharedStrings.xml><?xml version="1.0" encoding="utf-8"?>
<sst xmlns="http://schemas.openxmlformats.org/spreadsheetml/2006/main" count="796" uniqueCount="591">
  <si>
    <t>通信</t>
    <rPh sb="0" eb="2">
      <t>ツウシン</t>
    </rPh>
    <phoneticPr fontId="20"/>
  </si>
  <si>
    <t>※</t>
  </si>
  <si>
    <t>市場調査、交通量調査、技術開発研究</t>
    <rPh sb="0" eb="2">
      <t>シジョウ</t>
    </rPh>
    <rPh sb="2" eb="4">
      <t>チョウサ</t>
    </rPh>
    <rPh sb="5" eb="7">
      <t>コウツウ</t>
    </rPh>
    <rPh sb="7" eb="8">
      <t>リョウ</t>
    </rPh>
    <rPh sb="8" eb="10">
      <t>チョウサ</t>
    </rPh>
    <rPh sb="11" eb="13">
      <t>ギジュツ</t>
    </rPh>
    <rPh sb="13" eb="15">
      <t>カイハツ</t>
    </rPh>
    <rPh sb="15" eb="17">
      <t>ケンキュウ</t>
    </rPh>
    <phoneticPr fontId="20"/>
  </si>
  <si>
    <t>申請内容</t>
    <rPh sb="0" eb="2">
      <t>シンセイ</t>
    </rPh>
    <rPh sb="2" eb="4">
      <t>ナイヨウ</t>
    </rPh>
    <phoneticPr fontId="20"/>
  </si>
  <si>
    <t>一般廃棄物収集運搬業許可証</t>
    <rPh sb="0" eb="2">
      <t>イッパン</t>
    </rPh>
    <rPh sb="2" eb="5">
      <t>ハイキブツ</t>
    </rPh>
    <rPh sb="5" eb="7">
      <t>シュウシュウ</t>
    </rPh>
    <rPh sb="7" eb="9">
      <t>ウンパン</t>
    </rPh>
    <rPh sb="9" eb="10">
      <t>ギョウ</t>
    </rPh>
    <rPh sb="10" eb="13">
      <t>キョカショウ</t>
    </rPh>
    <phoneticPr fontId="20"/>
  </si>
  <si>
    <t>代表者氏名</t>
    <rPh sb="0" eb="3">
      <t>ダイヒョウシャ</t>
    </rPh>
    <rPh sb="3" eb="5">
      <t>シメイ</t>
    </rPh>
    <phoneticPr fontId="20"/>
  </si>
  <si>
    <t>３．申請する業種の実績を必ず役務経歴書に記載してください。</t>
    <rPh sb="2" eb="4">
      <t>シンセイ</t>
    </rPh>
    <rPh sb="6" eb="8">
      <t>ギョウシュ</t>
    </rPh>
    <rPh sb="9" eb="11">
      <t>ジッセキ</t>
    </rPh>
    <rPh sb="12" eb="13">
      <t>カナラ</t>
    </rPh>
    <rPh sb="14" eb="16">
      <t>エキム</t>
    </rPh>
    <rPh sb="16" eb="19">
      <t>ケイレキショ</t>
    </rPh>
    <rPh sb="20" eb="22">
      <t>キサイ</t>
    </rPh>
    <phoneticPr fontId="20"/>
  </si>
  <si>
    <t>名称</t>
    <rPh sb="0" eb="2">
      <t>メイショウ</t>
    </rPh>
    <phoneticPr fontId="20"/>
  </si>
  <si>
    <t>機器保守</t>
    <rPh sb="0" eb="2">
      <t>キキ</t>
    </rPh>
    <rPh sb="2" eb="4">
      <t>ホシュ</t>
    </rPh>
    <phoneticPr fontId="20"/>
  </si>
  <si>
    <t>出版</t>
  </si>
  <si>
    <t>3</t>
  </si>
  <si>
    <t>古紙回収等</t>
    <rPh sb="0" eb="2">
      <t>コシ</t>
    </rPh>
    <rPh sb="2" eb="4">
      <t>カイシュウ</t>
    </rPh>
    <rPh sb="4" eb="5">
      <t>トウ</t>
    </rPh>
    <phoneticPr fontId="20"/>
  </si>
  <si>
    <t>消毒液</t>
    <rPh sb="0" eb="2">
      <t>ショウドク</t>
    </rPh>
    <rPh sb="2" eb="3">
      <t>エキ</t>
    </rPh>
    <phoneticPr fontId="20"/>
  </si>
  <si>
    <t>C</t>
  </si>
  <si>
    <t>労働者派遣等</t>
  </si>
  <si>
    <t>金属製品</t>
  </si>
  <si>
    <t>土</t>
    <rPh sb="0" eb="1">
      <t>ツチ</t>
    </rPh>
    <phoneticPr fontId="20"/>
  </si>
  <si>
    <t>電話番号</t>
    <rPh sb="0" eb="1">
      <t>デン</t>
    </rPh>
    <rPh sb="1" eb="2">
      <t>ハナシ</t>
    </rPh>
    <rPh sb="2" eb="4">
      <t>バンゴウ</t>
    </rPh>
    <phoneticPr fontId="20"/>
  </si>
  <si>
    <t>制服等衣料品</t>
  </si>
  <si>
    <t>住所又は所在地</t>
    <rPh sb="0" eb="2">
      <t>ジュウショ</t>
    </rPh>
    <rPh sb="2" eb="3">
      <t>マタ</t>
    </rPh>
    <rPh sb="4" eb="7">
      <t>ショザイチ</t>
    </rPh>
    <phoneticPr fontId="20"/>
  </si>
  <si>
    <t>除雪車</t>
    <rPh sb="0" eb="3">
      <t>ジョセツシャ</t>
    </rPh>
    <phoneticPr fontId="20"/>
  </si>
  <si>
    <t>/</t>
  </si>
  <si>
    <t>受任者</t>
    <rPh sb="0" eb="2">
      <t>ジュニン</t>
    </rPh>
    <rPh sb="2" eb="3">
      <t>シャ</t>
    </rPh>
    <phoneticPr fontId="20"/>
  </si>
  <si>
    <t>管工事小規模修繕</t>
    <rPh sb="0" eb="8">
      <t>カンコウジショウキボシュウゼン</t>
    </rPh>
    <phoneticPr fontId="20"/>
  </si>
  <si>
    <t>使用印</t>
  </si>
  <si>
    <t>指定自動車整備事業指定書</t>
    <rPh sb="0" eb="2">
      <t>シテイ</t>
    </rPh>
    <rPh sb="2" eb="5">
      <t>ジドウシャ</t>
    </rPh>
    <rPh sb="5" eb="7">
      <t>セイビ</t>
    </rPh>
    <rPh sb="7" eb="9">
      <t>ジギョウ</t>
    </rPh>
    <rPh sb="9" eb="11">
      <t>シテイ</t>
    </rPh>
    <rPh sb="11" eb="12">
      <t>ショ</t>
    </rPh>
    <phoneticPr fontId="20"/>
  </si>
  <si>
    <t>清掃車</t>
    <rPh sb="0" eb="3">
      <t>セイソウシャ</t>
    </rPh>
    <phoneticPr fontId="20"/>
  </si>
  <si>
    <t>※上記にない許可や資格をお持ちの場合は適宜行を追加してご記入ください</t>
    <rPh sb="1" eb="3">
      <t>ジョウキ</t>
    </rPh>
    <rPh sb="6" eb="8">
      <t>キョカ</t>
    </rPh>
    <rPh sb="9" eb="11">
      <t>シカク</t>
    </rPh>
    <rPh sb="13" eb="14">
      <t>モ</t>
    </rPh>
    <rPh sb="16" eb="18">
      <t>バアイ</t>
    </rPh>
    <rPh sb="19" eb="21">
      <t>テキギ</t>
    </rPh>
    <rPh sb="21" eb="22">
      <t>ギョウ</t>
    </rPh>
    <rPh sb="23" eb="25">
      <t>ツイカ</t>
    </rPh>
    <rPh sb="28" eb="30">
      <t>キニュウ</t>
    </rPh>
    <phoneticPr fontId="20"/>
  </si>
  <si>
    <t>定款</t>
    <rPh sb="0" eb="2">
      <t>テイカン</t>
    </rPh>
    <phoneticPr fontId="20"/>
  </si>
  <si>
    <t>所属部署</t>
    <rPh sb="0" eb="2">
      <t>しょぞく</t>
    </rPh>
    <rPh sb="2" eb="4">
      <t>ぶしょ</t>
    </rPh>
    <phoneticPr fontId="30" type="Hiragana"/>
  </si>
  <si>
    <t>パソコン、複合機等</t>
    <rPh sb="8" eb="9">
      <t>トウ</t>
    </rPh>
    <phoneticPr fontId="20"/>
  </si>
  <si>
    <t>建築物空気環境測定業登録証</t>
    <rPh sb="0" eb="3">
      <t>ケンチクブツ</t>
    </rPh>
    <rPh sb="3" eb="5">
      <t>クウキ</t>
    </rPh>
    <rPh sb="5" eb="7">
      <t>カンキョウ</t>
    </rPh>
    <rPh sb="7" eb="9">
      <t>ソクテイ</t>
    </rPh>
    <rPh sb="9" eb="10">
      <t>ギョウ</t>
    </rPh>
    <rPh sb="10" eb="12">
      <t>トウロク</t>
    </rPh>
    <rPh sb="12" eb="13">
      <t>ショウ</t>
    </rPh>
    <phoneticPr fontId="20"/>
  </si>
  <si>
    <t>アスファルト</t>
  </si>
  <si>
    <t>タクシー</t>
  </si>
  <si>
    <t>営業の休廃止</t>
    <rPh sb="3" eb="4">
      <t>キュウ</t>
    </rPh>
    <rPh sb="4" eb="6">
      <t>ハイシ</t>
    </rPh>
    <phoneticPr fontId="20"/>
  </si>
  <si>
    <t>△</t>
  </si>
  <si>
    <t>給食配送、逓送</t>
    <rPh sb="0" eb="2">
      <t>キュウショク</t>
    </rPh>
    <rPh sb="2" eb="4">
      <t>ハイソウ</t>
    </rPh>
    <rPh sb="5" eb="7">
      <t>テイソウ</t>
    </rPh>
    <phoneticPr fontId="20"/>
  </si>
  <si>
    <t>■</t>
  </si>
  <si>
    <t>印刷物、ロゴ等のデザイン</t>
    <rPh sb="0" eb="3">
      <t>インサツブツ</t>
    </rPh>
    <rPh sb="6" eb="7">
      <t>トウ</t>
    </rPh>
    <phoneticPr fontId="20"/>
  </si>
  <si>
    <t>測定機器</t>
  </si>
  <si>
    <t>医薬品</t>
  </si>
  <si>
    <t>立木材</t>
    <rPh sb="0" eb="1">
      <t>タ</t>
    </rPh>
    <rPh sb="1" eb="2">
      <t>キ</t>
    </rPh>
    <rPh sb="2" eb="3">
      <t>ザイ</t>
    </rPh>
    <phoneticPr fontId="20"/>
  </si>
  <si>
    <t>排水設備指定工事店証</t>
    <rPh sb="0" eb="2">
      <t>ハイスイ</t>
    </rPh>
    <rPh sb="2" eb="4">
      <t>セツビ</t>
    </rPh>
    <rPh sb="4" eb="6">
      <t>シテイ</t>
    </rPh>
    <rPh sb="6" eb="8">
      <t>コウジ</t>
    </rPh>
    <rPh sb="8" eb="9">
      <t>テン</t>
    </rPh>
    <rPh sb="9" eb="10">
      <t>ショウ</t>
    </rPh>
    <phoneticPr fontId="20"/>
  </si>
  <si>
    <t>〒</t>
  </si>
  <si>
    <t>木材</t>
  </si>
  <si>
    <t>住所又は所在地</t>
    <rPh sb="0" eb="3">
      <t>ジュウショマタ</t>
    </rPh>
    <rPh sb="4" eb="7">
      <t>ショザイチ</t>
    </rPh>
    <phoneticPr fontId="20"/>
  </si>
  <si>
    <t>飼料</t>
    <rPh sb="0" eb="2">
      <t>シリョウ</t>
    </rPh>
    <phoneticPr fontId="20"/>
  </si>
  <si>
    <t>（例）○○株式会社</t>
    <rPh sb="1" eb="2">
      <t>レイ</t>
    </rPh>
    <rPh sb="5" eb="7">
      <t>カブシキ</t>
    </rPh>
    <rPh sb="7" eb="9">
      <t>ガイシャ</t>
    </rPh>
    <phoneticPr fontId="20"/>
  </si>
  <si>
    <t>複合機・印刷機</t>
    <rPh sb="0" eb="2">
      <t>フクゴウ</t>
    </rPh>
    <rPh sb="4" eb="7">
      <t>インサツキ</t>
    </rPh>
    <phoneticPr fontId="20"/>
  </si>
  <si>
    <t>消防設備士免状</t>
    <rPh sb="0" eb="2">
      <t>ショウボウ</t>
    </rPh>
    <rPh sb="2" eb="4">
      <t>セツビ</t>
    </rPh>
    <rPh sb="4" eb="5">
      <t>シ</t>
    </rPh>
    <rPh sb="5" eb="7">
      <t>メンジョウ</t>
    </rPh>
    <phoneticPr fontId="20"/>
  </si>
  <si>
    <r>
      <t>B20</t>
    </r>
    <r>
      <rPr>
        <sz val="10"/>
        <color theme="1"/>
        <rFont val="Meiryo UI"/>
        <family val="3"/>
        <charset val="128"/>
      </rPr>
      <t xml:space="preserve">
ゴム・皮革・プラスチック
製品類</t>
    </r>
    <rPh sb="7" eb="8">
      <t>カワ</t>
    </rPh>
    <rPh sb="8" eb="9">
      <t>カワ</t>
    </rPh>
    <rPh sb="17" eb="19">
      <t>セイヒン</t>
    </rPh>
    <rPh sb="19" eb="20">
      <t>ルイ</t>
    </rPh>
    <phoneticPr fontId="63"/>
  </si>
  <si>
    <t>レーダー雨量装置</t>
  </si>
  <si>
    <t>旅行業・旅行業者代理業登録</t>
    <rPh sb="0" eb="3">
      <t>リョコウギョウ</t>
    </rPh>
    <rPh sb="4" eb="6">
      <t>リョコウ</t>
    </rPh>
    <rPh sb="6" eb="8">
      <t>ギョウシャ</t>
    </rPh>
    <rPh sb="8" eb="10">
      <t>ダイリ</t>
    </rPh>
    <rPh sb="10" eb="11">
      <t>ギョウ</t>
    </rPh>
    <rPh sb="11" eb="13">
      <t>トウロク</t>
    </rPh>
    <phoneticPr fontId="20"/>
  </si>
  <si>
    <t>上下水道備品</t>
  </si>
  <si>
    <t>シール、名刺</t>
    <rPh sb="4" eb="6">
      <t>メイシ</t>
    </rPh>
    <phoneticPr fontId="20"/>
  </si>
  <si>
    <r>
      <t>C40</t>
    </r>
    <r>
      <rPr>
        <sz val="11"/>
        <color theme="1"/>
        <rFont val="Meiryo UI"/>
        <family val="3"/>
        <charset val="128"/>
      </rPr>
      <t xml:space="preserve">
情報・通信サービス</t>
    </r>
    <rPh sb="4" eb="6">
      <t>ジョウホウ</t>
    </rPh>
    <rPh sb="7" eb="9">
      <t>ツウシン</t>
    </rPh>
    <phoneticPr fontId="20"/>
  </si>
  <si>
    <t>システム開発</t>
    <rPh sb="4" eb="6">
      <t>カイハツ</t>
    </rPh>
    <phoneticPr fontId="20"/>
  </si>
  <si>
    <t>消防設備、火災報知器、避難器具の点検</t>
    <rPh sb="0" eb="2">
      <t>ショウボウ</t>
    </rPh>
    <rPh sb="2" eb="4">
      <t>セツビ</t>
    </rPh>
    <rPh sb="5" eb="10">
      <t>カサイホウチキ</t>
    </rPh>
    <rPh sb="11" eb="13">
      <t>ヒナン</t>
    </rPh>
    <rPh sb="13" eb="15">
      <t>キグ</t>
    </rPh>
    <rPh sb="16" eb="18">
      <t>テンケン</t>
    </rPh>
    <phoneticPr fontId="20"/>
  </si>
  <si>
    <t>クリーニング</t>
  </si>
  <si>
    <t>コンプレッサー類</t>
  </si>
  <si>
    <t>建築物飲料水貯水槽清掃業登録証</t>
    <rPh sb="0" eb="3">
      <t>ケンチクブツ</t>
    </rPh>
    <rPh sb="3" eb="6">
      <t>インリョウスイ</t>
    </rPh>
    <rPh sb="6" eb="9">
      <t>チョスイソウ</t>
    </rPh>
    <rPh sb="9" eb="12">
      <t>セイソウギョウ</t>
    </rPh>
    <rPh sb="12" eb="14">
      <t>トウロク</t>
    </rPh>
    <rPh sb="14" eb="15">
      <t>ショウ</t>
    </rPh>
    <phoneticPr fontId="20"/>
  </si>
  <si>
    <t>アンプ、スピーカー、マイク</t>
  </si>
  <si>
    <t>製図</t>
    <rPh sb="0" eb="2">
      <t>セイズ</t>
    </rPh>
    <phoneticPr fontId="20"/>
  </si>
  <si>
    <t>舞台関係設備の保守点検</t>
    <rPh sb="0" eb="2">
      <t>ブタイ</t>
    </rPh>
    <rPh sb="2" eb="4">
      <t>カンケイ</t>
    </rPh>
    <rPh sb="4" eb="6">
      <t>セツビ</t>
    </rPh>
    <rPh sb="7" eb="9">
      <t>ホシュ</t>
    </rPh>
    <rPh sb="9" eb="11">
      <t>テンケン</t>
    </rPh>
    <phoneticPr fontId="20"/>
  </si>
  <si>
    <t>令和　　　年　　　月　　　日</t>
    <rPh sb="0" eb="2">
      <t>れいわ</t>
    </rPh>
    <rPh sb="5" eb="6">
      <t>ねん</t>
    </rPh>
    <rPh sb="9" eb="10">
      <t>つき</t>
    </rPh>
    <rPh sb="13" eb="14">
      <t>にち</t>
    </rPh>
    <phoneticPr fontId="30" type="Hiragana"/>
  </si>
  <si>
    <t>土木工作物の維持補修等小規模な修繕工事（小規模な解体工事を含む。）</t>
    <rPh sb="6" eb="10">
      <t>イジホシュウ</t>
    </rPh>
    <rPh sb="10" eb="11">
      <t>トウ</t>
    </rPh>
    <rPh sb="11" eb="14">
      <t>ショウキボ</t>
    </rPh>
    <rPh sb="15" eb="19">
      <t>シュウゼンコウジ</t>
    </rPh>
    <rPh sb="20" eb="23">
      <t>ショウキボ</t>
    </rPh>
    <rPh sb="26" eb="27">
      <t>コウ</t>
    </rPh>
    <phoneticPr fontId="20"/>
  </si>
  <si>
    <t>寝具</t>
  </si>
  <si>
    <t>（フリガナ）</t>
  </si>
  <si>
    <t>中型・大型自動車</t>
    <rPh sb="0" eb="2">
      <t>チュウガタ</t>
    </rPh>
    <rPh sb="3" eb="5">
      <t>オオガタ</t>
    </rPh>
    <rPh sb="5" eb="8">
      <t>ジドウシャ</t>
    </rPh>
    <phoneticPr fontId="20"/>
  </si>
  <si>
    <t>商号又は名称</t>
    <rPh sb="0" eb="2">
      <t>ショウゴウ</t>
    </rPh>
    <rPh sb="2" eb="3">
      <t>マタ</t>
    </rPh>
    <rPh sb="4" eb="6">
      <t>メイショウ</t>
    </rPh>
    <phoneticPr fontId="20"/>
  </si>
  <si>
    <t>個人代表者</t>
    <rPh sb="0" eb="2">
      <t>コジン</t>
    </rPh>
    <phoneticPr fontId="20"/>
  </si>
  <si>
    <r>
      <t>C30</t>
    </r>
    <r>
      <rPr>
        <sz val="11"/>
        <color theme="1"/>
        <rFont val="Meiryo UI"/>
        <family val="3"/>
        <charset val="128"/>
      </rPr>
      <t xml:space="preserve">
調査・研究</t>
    </r>
    <rPh sb="4" eb="6">
      <t>チョウサ</t>
    </rPh>
    <rPh sb="7" eb="9">
      <t>ケンキュウ</t>
    </rPh>
    <phoneticPr fontId="20"/>
  </si>
  <si>
    <t>防火対象物点検</t>
    <rPh sb="0" eb="2">
      <t>ボウカ</t>
    </rPh>
    <rPh sb="2" eb="5">
      <t>タイショウブツ</t>
    </rPh>
    <rPh sb="5" eb="7">
      <t>テンケン</t>
    </rPh>
    <phoneticPr fontId="20"/>
  </si>
  <si>
    <t>臨床検査、理科学検査</t>
    <rPh sb="0" eb="2">
      <t>リンショウ</t>
    </rPh>
    <rPh sb="2" eb="4">
      <t>ケンサ</t>
    </rPh>
    <rPh sb="5" eb="6">
      <t>リ</t>
    </rPh>
    <rPh sb="6" eb="8">
      <t>カガク</t>
    </rPh>
    <rPh sb="8" eb="10">
      <t>ケンサ</t>
    </rPh>
    <phoneticPr fontId="20"/>
  </si>
  <si>
    <t>セキュリティ監査</t>
    <rPh sb="6" eb="8">
      <t>カンサ</t>
    </rPh>
    <phoneticPr fontId="20"/>
  </si>
  <si>
    <t>船舶</t>
  </si>
  <si>
    <t>役務の提供</t>
    <rPh sb="0" eb="2">
      <t>エキム</t>
    </rPh>
    <rPh sb="3" eb="5">
      <t>テイキョウ</t>
    </rPh>
    <phoneticPr fontId="20"/>
  </si>
  <si>
    <t>車いす、おむつ、ウェットシート</t>
    <rPh sb="0" eb="1">
      <t>クルマ</t>
    </rPh>
    <phoneticPr fontId="20"/>
  </si>
  <si>
    <t>委任状
（任意様式又は真庭市様式）</t>
    <rPh sb="5" eb="7">
      <t>ニンイ</t>
    </rPh>
    <rPh sb="7" eb="9">
      <t>ヨウシキ</t>
    </rPh>
    <rPh sb="9" eb="10">
      <t>マタ</t>
    </rPh>
    <rPh sb="11" eb="13">
      <t>マニワ</t>
    </rPh>
    <rPh sb="13" eb="14">
      <t>シ</t>
    </rPh>
    <rPh sb="14" eb="16">
      <t>ヨウシキ</t>
    </rPh>
    <phoneticPr fontId="20"/>
  </si>
  <si>
    <t>音響機器　</t>
  </si>
  <si>
    <t>FAX番号（下段）</t>
    <rPh sb="3" eb="5">
      <t>バンゴウ</t>
    </rPh>
    <rPh sb="6" eb="8">
      <t>カダン</t>
    </rPh>
    <phoneticPr fontId="20"/>
  </si>
  <si>
    <t>金額</t>
    <rPh sb="0" eb="2">
      <t>キンガク</t>
    </rPh>
    <phoneticPr fontId="20"/>
  </si>
  <si>
    <t>農薬取締法農薬販売届出</t>
    <rPh sb="0" eb="2">
      <t>ノウヤク</t>
    </rPh>
    <rPh sb="2" eb="5">
      <t>トリシマリホウ</t>
    </rPh>
    <rPh sb="5" eb="7">
      <t>ノウヤク</t>
    </rPh>
    <rPh sb="7" eb="9">
      <t>ハンバイ</t>
    </rPh>
    <rPh sb="9" eb="11">
      <t>トドケデ</t>
    </rPh>
    <phoneticPr fontId="20"/>
  </si>
  <si>
    <t>交通安全用品</t>
  </si>
  <si>
    <t>広告・広報</t>
    <rPh sb="0" eb="2">
      <t>コウコク</t>
    </rPh>
    <rPh sb="3" eb="5">
      <t>コウホウ</t>
    </rPh>
    <phoneticPr fontId="20"/>
  </si>
  <si>
    <r>
      <t>そ</t>
    </r>
    <r>
      <rPr>
        <sz val="10"/>
        <color theme="1"/>
        <rFont val="Meiryo UI"/>
        <family val="3"/>
        <charset val="128"/>
      </rPr>
      <t>の他</t>
    </r>
    <rPh sb="2" eb="3">
      <t>タ</t>
    </rPh>
    <phoneticPr fontId="20"/>
  </si>
  <si>
    <t>布団、まくら、シーツ</t>
    <rPh sb="0" eb="2">
      <t>フトン</t>
    </rPh>
    <phoneticPr fontId="20"/>
  </si>
  <si>
    <t>産業廃棄物収集運搬業許可証</t>
    <rPh sb="0" eb="2">
      <t>サンギョウ</t>
    </rPh>
    <rPh sb="2" eb="5">
      <t>ハイキブツ</t>
    </rPh>
    <rPh sb="5" eb="7">
      <t>シュウシュウ</t>
    </rPh>
    <rPh sb="7" eb="9">
      <t>ウンパン</t>
    </rPh>
    <rPh sb="9" eb="10">
      <t>ギョウ</t>
    </rPh>
    <rPh sb="10" eb="13">
      <t>キョカショウ</t>
    </rPh>
    <phoneticPr fontId="20"/>
  </si>
  <si>
    <t>高度管理医療機器販売賃貸業許可証</t>
    <rPh sb="0" eb="2">
      <t>コウド</t>
    </rPh>
    <rPh sb="2" eb="4">
      <t>カンリ</t>
    </rPh>
    <rPh sb="4" eb="6">
      <t>イリョウ</t>
    </rPh>
    <rPh sb="6" eb="8">
      <t>キキ</t>
    </rPh>
    <rPh sb="8" eb="10">
      <t>ハンバイ</t>
    </rPh>
    <rPh sb="10" eb="13">
      <t>チンタイギョウ</t>
    </rPh>
    <rPh sb="13" eb="16">
      <t>キョカショウ</t>
    </rPh>
    <phoneticPr fontId="20"/>
  </si>
  <si>
    <r>
      <t>BS0</t>
    </r>
    <r>
      <rPr>
        <sz val="10"/>
        <color theme="1"/>
        <rFont val="Meiryo UI"/>
        <family val="3"/>
        <charset val="128"/>
      </rPr>
      <t>　上下水道備品類</t>
    </r>
    <rPh sb="4" eb="6">
      <t>ジョウゲ</t>
    </rPh>
    <rPh sb="6" eb="8">
      <t>スイドウ</t>
    </rPh>
    <rPh sb="8" eb="10">
      <t>ビヒン</t>
    </rPh>
    <rPh sb="10" eb="11">
      <t>ルイ</t>
    </rPh>
    <phoneticPr fontId="63"/>
  </si>
  <si>
    <t>役務の提供等</t>
    <rPh sb="0" eb="2">
      <t>エキム</t>
    </rPh>
    <rPh sb="3" eb="5">
      <t>テイキョウ</t>
    </rPh>
    <rPh sb="5" eb="6">
      <t>トウ</t>
    </rPh>
    <phoneticPr fontId="20"/>
  </si>
  <si>
    <t>冊子、パンフレット、封筒</t>
    <rPh sb="0" eb="2">
      <t>サッシ</t>
    </rPh>
    <rPh sb="10" eb="12">
      <t>フウトウ</t>
    </rPh>
    <phoneticPr fontId="20"/>
  </si>
  <si>
    <t>営業品目</t>
    <rPh sb="0" eb="2">
      <t>エイギョウ</t>
    </rPh>
    <rPh sb="2" eb="4">
      <t>ヒンモク</t>
    </rPh>
    <phoneticPr fontId="20"/>
  </si>
  <si>
    <t>建築物排水管清掃</t>
    <rPh sb="0" eb="3">
      <t>ケンチクブツ</t>
    </rPh>
    <rPh sb="3" eb="6">
      <t>ハイスイカン</t>
    </rPh>
    <rPh sb="6" eb="8">
      <t>セイソウ</t>
    </rPh>
    <phoneticPr fontId="20"/>
  </si>
  <si>
    <t>計量機器</t>
  </si>
  <si>
    <t>建具</t>
  </si>
  <si>
    <t>詳細業種</t>
    <rPh sb="0" eb="2">
      <t>ショウサイ</t>
    </rPh>
    <rPh sb="2" eb="4">
      <t>ギョウシュ</t>
    </rPh>
    <phoneticPr fontId="20"/>
  </si>
  <si>
    <t>看板製作</t>
    <rPh sb="0" eb="2">
      <t>カンバン</t>
    </rPh>
    <rPh sb="2" eb="4">
      <t>セイサク</t>
    </rPh>
    <phoneticPr fontId="20"/>
  </si>
  <si>
    <t>デジタル複合機</t>
    <rPh sb="4" eb="7">
      <t>フクゴウキ</t>
    </rPh>
    <phoneticPr fontId="20"/>
  </si>
  <si>
    <t>建築物清掃</t>
    <rPh sb="0" eb="3">
      <t>ケンチクブツ</t>
    </rPh>
    <rPh sb="3" eb="5">
      <t>セイソウ</t>
    </rPh>
    <phoneticPr fontId="20"/>
  </si>
  <si>
    <t>セメント</t>
  </si>
  <si>
    <t>旅客運送</t>
    <rPh sb="0" eb="1">
      <t>タビ</t>
    </rPh>
    <rPh sb="1" eb="2">
      <t>キャク</t>
    </rPh>
    <rPh sb="2" eb="4">
      <t>ウンソウ</t>
    </rPh>
    <phoneticPr fontId="20"/>
  </si>
  <si>
    <t>２．建設工事の内容及び例示を参考にし、申請する業種の「申請欄」で■を選択してください。</t>
    <rPh sb="2" eb="4">
      <t>ケンセツ</t>
    </rPh>
    <rPh sb="4" eb="6">
      <t>コウジ</t>
    </rPh>
    <rPh sb="7" eb="9">
      <t>ナイヨウ</t>
    </rPh>
    <rPh sb="9" eb="10">
      <t>オヨ</t>
    </rPh>
    <rPh sb="11" eb="13">
      <t>レイジ</t>
    </rPh>
    <rPh sb="14" eb="16">
      <t>サンコウ</t>
    </rPh>
    <rPh sb="34" eb="36">
      <t>センタク</t>
    </rPh>
    <phoneticPr fontId="20"/>
  </si>
  <si>
    <t>ビデオ等製作</t>
    <rPh sb="3" eb="4">
      <t>トウ</t>
    </rPh>
    <rPh sb="4" eb="6">
      <t>セイサク</t>
    </rPh>
    <phoneticPr fontId="20"/>
  </si>
  <si>
    <t>デザイン企画</t>
    <rPh sb="4" eb="6">
      <t>キカク</t>
    </rPh>
    <phoneticPr fontId="20"/>
  </si>
  <si>
    <t>貨物運送</t>
    <rPh sb="0" eb="2">
      <t>カモツ</t>
    </rPh>
    <rPh sb="2" eb="4">
      <t>ウンソウ</t>
    </rPh>
    <phoneticPr fontId="20"/>
  </si>
  <si>
    <t>印章</t>
  </si>
  <si>
    <t>監視・警報機器等による警備</t>
    <rPh sb="0" eb="2">
      <t>カンシ</t>
    </rPh>
    <rPh sb="3" eb="5">
      <t>ケイホウ</t>
    </rPh>
    <rPh sb="5" eb="7">
      <t>キキ</t>
    </rPh>
    <rPh sb="7" eb="8">
      <t>トウ</t>
    </rPh>
    <rPh sb="11" eb="13">
      <t>ケイビ</t>
    </rPh>
    <phoneticPr fontId="20"/>
  </si>
  <si>
    <t>自家用自動車有償貸渡許可書</t>
    <rPh sb="0" eb="3">
      <t>ジカヨウ</t>
    </rPh>
    <rPh sb="3" eb="6">
      <t>ジドウシャ</t>
    </rPh>
    <rPh sb="6" eb="8">
      <t>ユウショウ</t>
    </rPh>
    <rPh sb="8" eb="9">
      <t>タイ</t>
    </rPh>
    <rPh sb="9" eb="10">
      <t>ト</t>
    </rPh>
    <rPh sb="10" eb="13">
      <t>キョカショ</t>
    </rPh>
    <phoneticPr fontId="20"/>
  </si>
  <si>
    <r>
      <t>真庭市へ申請を行った入札参加資格審査申請事項に変更が生じましたので、関係書類を添えて申請します。なお、この申請書及びその添付書類については、事実と相違しない</t>
    </r>
    <r>
      <rPr>
        <sz val="12"/>
        <rFont val="Meiryo UI"/>
        <family val="3"/>
        <charset val="128"/>
      </rPr>
      <t>ことを誓約します。</t>
    </r>
  </si>
  <si>
    <t>倉庫</t>
    <rPh sb="0" eb="2">
      <t>ソウコ</t>
    </rPh>
    <phoneticPr fontId="20"/>
  </si>
  <si>
    <t>写真撮影</t>
    <rPh sb="0" eb="2">
      <t>シャシン</t>
    </rPh>
    <rPh sb="2" eb="4">
      <t>サツエイ</t>
    </rPh>
    <phoneticPr fontId="20"/>
  </si>
  <si>
    <t>物品の製造・販売</t>
    <rPh sb="0" eb="2">
      <t>ブッピン</t>
    </rPh>
    <rPh sb="3" eb="5">
      <t>セイゾウ</t>
    </rPh>
    <rPh sb="6" eb="8">
      <t>ハンバイ</t>
    </rPh>
    <phoneticPr fontId="63"/>
  </si>
  <si>
    <t>自動二輪</t>
    <rPh sb="0" eb="2">
      <t>ジドウ</t>
    </rPh>
    <rPh sb="2" eb="4">
      <t>ニリン</t>
    </rPh>
    <phoneticPr fontId="20"/>
  </si>
  <si>
    <t>医療機器</t>
    <rPh sb="0" eb="2">
      <t>イリョウ</t>
    </rPh>
    <rPh sb="2" eb="4">
      <t>キキ</t>
    </rPh>
    <phoneticPr fontId="20"/>
  </si>
  <si>
    <t>古物</t>
    <rPh sb="0" eb="2">
      <t>コブツ</t>
    </rPh>
    <phoneticPr fontId="20"/>
  </si>
  <si>
    <t>調査・研究</t>
    <rPh sb="0" eb="2">
      <t>チョウサ</t>
    </rPh>
    <rPh sb="3" eb="5">
      <t>ケンキュウ</t>
    </rPh>
    <phoneticPr fontId="20"/>
  </si>
  <si>
    <t>小規模工事の例示</t>
    <rPh sb="0" eb="3">
      <t>ショウキボ</t>
    </rPh>
    <phoneticPr fontId="20"/>
  </si>
  <si>
    <t>農耕車</t>
    <rPh sb="0" eb="2">
      <t>ノウコウ</t>
    </rPh>
    <rPh sb="2" eb="3">
      <t>クルマ</t>
    </rPh>
    <phoneticPr fontId="20"/>
  </si>
  <si>
    <t>環境測定</t>
    <rPh sb="0" eb="2">
      <t>カンキョウ</t>
    </rPh>
    <rPh sb="2" eb="4">
      <t>ソクテイ</t>
    </rPh>
    <phoneticPr fontId="20"/>
  </si>
  <si>
    <t>筆耕・翻訳</t>
    <rPh sb="0" eb="2">
      <t>ヒッコウ</t>
    </rPh>
    <rPh sb="3" eb="5">
      <t>ホンヤク</t>
    </rPh>
    <phoneticPr fontId="20"/>
  </si>
  <si>
    <t>自動車分解整備事業認証書</t>
    <rPh sb="0" eb="3">
      <t>ジドウシャ</t>
    </rPh>
    <rPh sb="3" eb="5">
      <t>ブンカイ</t>
    </rPh>
    <rPh sb="5" eb="7">
      <t>セイビ</t>
    </rPh>
    <rPh sb="7" eb="9">
      <t>ジギョウ</t>
    </rPh>
    <rPh sb="9" eb="11">
      <t>ニンショウ</t>
    </rPh>
    <rPh sb="11" eb="12">
      <t>ショ</t>
    </rPh>
    <phoneticPr fontId="20"/>
  </si>
  <si>
    <t>食料品</t>
    <rPh sb="0" eb="3">
      <t>ショクリョウヒン</t>
    </rPh>
    <phoneticPr fontId="20"/>
  </si>
  <si>
    <t>セキュリティ</t>
  </si>
  <si>
    <t>▲</t>
  </si>
  <si>
    <t>庭木芝管理</t>
    <rPh sb="0" eb="2">
      <t>ニワキ</t>
    </rPh>
    <rPh sb="2" eb="3">
      <t>シバ</t>
    </rPh>
    <rPh sb="3" eb="5">
      <t>カンリ</t>
    </rPh>
    <phoneticPr fontId="20"/>
  </si>
  <si>
    <t>データ処理</t>
    <rPh sb="3" eb="5">
      <t>ショリ</t>
    </rPh>
    <phoneticPr fontId="20"/>
  </si>
  <si>
    <t>仕出し、弁当</t>
    <rPh sb="0" eb="2">
      <t>シダ</t>
    </rPh>
    <rPh sb="4" eb="6">
      <t>ベントウ</t>
    </rPh>
    <phoneticPr fontId="20"/>
  </si>
  <si>
    <t>A</t>
  </si>
  <si>
    <t>廃棄物再生</t>
    <rPh sb="0" eb="3">
      <t>ハイキブツ</t>
    </rPh>
    <rPh sb="3" eb="5">
      <t>サイセイ</t>
    </rPh>
    <phoneticPr fontId="20"/>
  </si>
  <si>
    <t>普通自動車</t>
    <rPh sb="0" eb="2">
      <t>フツウ</t>
    </rPh>
    <rPh sb="2" eb="5">
      <t>ジドウシャ</t>
    </rPh>
    <phoneticPr fontId="20"/>
  </si>
  <si>
    <t>ＡＳＰ</t>
  </si>
  <si>
    <t>車両類</t>
  </si>
  <si>
    <t>□</t>
  </si>
  <si>
    <t>内容</t>
    <rPh sb="0" eb="2">
      <t>ナイヨウ</t>
    </rPh>
    <phoneticPr fontId="64"/>
  </si>
  <si>
    <t>建築物環境衛生総合管理業登録証</t>
    <rPh sb="0" eb="3">
      <t>ケンチクブツ</t>
    </rPh>
    <rPh sb="3" eb="5">
      <t>カンキョウ</t>
    </rPh>
    <rPh sb="5" eb="7">
      <t>エイセイ</t>
    </rPh>
    <rPh sb="7" eb="9">
      <t>ソウゴウ</t>
    </rPh>
    <rPh sb="9" eb="11">
      <t>カンリ</t>
    </rPh>
    <rPh sb="11" eb="12">
      <t>ギョウ</t>
    </rPh>
    <rPh sb="12" eb="14">
      <t>トウロク</t>
    </rPh>
    <rPh sb="14" eb="15">
      <t>ショウ</t>
    </rPh>
    <phoneticPr fontId="20"/>
  </si>
  <si>
    <t>その他繊維製品</t>
    <rPh sb="2" eb="3">
      <t>タ</t>
    </rPh>
    <rPh sb="3" eb="5">
      <t>センイ</t>
    </rPh>
    <rPh sb="5" eb="7">
      <t>セイヒン</t>
    </rPh>
    <phoneticPr fontId="20"/>
  </si>
  <si>
    <t>人材派遣</t>
    <rPh sb="0" eb="2">
      <t>ジンザイ</t>
    </rPh>
    <rPh sb="2" eb="4">
      <t>ハケン</t>
    </rPh>
    <phoneticPr fontId="20"/>
  </si>
  <si>
    <t>一般医療機器</t>
    <rPh sb="0" eb="2">
      <t>イッパン</t>
    </rPh>
    <rPh sb="2" eb="4">
      <t>イリョウ</t>
    </rPh>
    <rPh sb="4" eb="6">
      <t>キキ</t>
    </rPh>
    <phoneticPr fontId="20"/>
  </si>
  <si>
    <t>計測分析機器</t>
    <rPh sb="0" eb="2">
      <t>ケイソク</t>
    </rPh>
    <rPh sb="2" eb="4">
      <t>ブンセキ</t>
    </rPh>
    <rPh sb="4" eb="6">
      <t>キキ</t>
    </rPh>
    <phoneticPr fontId="20"/>
  </si>
  <si>
    <t>建築物環境衛生管理技術者免状</t>
    <rPh sb="0" eb="3">
      <t>ケンチクブツ</t>
    </rPh>
    <rPh sb="3" eb="5">
      <t>カンキョウ</t>
    </rPh>
    <rPh sb="5" eb="7">
      <t>エイセイ</t>
    </rPh>
    <rPh sb="7" eb="9">
      <t>カンリ</t>
    </rPh>
    <rPh sb="9" eb="12">
      <t>ギジュツシャ</t>
    </rPh>
    <rPh sb="12" eb="14">
      <t>メンジョウ</t>
    </rPh>
    <phoneticPr fontId="20"/>
  </si>
  <si>
    <t>ボイラー設備</t>
    <rPh sb="4" eb="6">
      <t>セツビ</t>
    </rPh>
    <phoneticPr fontId="20"/>
  </si>
  <si>
    <t>保険</t>
    <rPh sb="0" eb="2">
      <t>ホケン</t>
    </rPh>
    <phoneticPr fontId="20"/>
  </si>
  <si>
    <t>消防設備</t>
    <rPh sb="0" eb="2">
      <t>ショウボウ</t>
    </rPh>
    <rPh sb="2" eb="4">
      <t>セツビ</t>
    </rPh>
    <phoneticPr fontId="20"/>
  </si>
  <si>
    <t>消防用設備点検</t>
    <rPh sb="0" eb="3">
      <t>ショウボウヨウ</t>
    </rPh>
    <rPh sb="3" eb="5">
      <t>セツビ</t>
    </rPh>
    <rPh sb="5" eb="7">
      <t>テンケン</t>
    </rPh>
    <phoneticPr fontId="20"/>
  </si>
  <si>
    <t>灯油・ガス</t>
  </si>
  <si>
    <t>光学機器類</t>
  </si>
  <si>
    <t>危険物設備</t>
    <rPh sb="0" eb="3">
      <t>キケンブツ</t>
    </rPh>
    <rPh sb="3" eb="5">
      <t>セツビ</t>
    </rPh>
    <phoneticPr fontId="20"/>
  </si>
  <si>
    <t>揮発油販売業登録</t>
    <rPh sb="0" eb="3">
      <t>キハツユ</t>
    </rPh>
    <rPh sb="3" eb="6">
      <t>ハンバイギョウ</t>
    </rPh>
    <rPh sb="6" eb="8">
      <t>トウロク</t>
    </rPh>
    <phoneticPr fontId="20"/>
  </si>
  <si>
    <t>車両整備</t>
    <rPh sb="0" eb="2">
      <t>シャリョウ</t>
    </rPh>
    <rPh sb="2" eb="4">
      <t>セイビ</t>
    </rPh>
    <phoneticPr fontId="20"/>
  </si>
  <si>
    <t>小・中学校用教材</t>
    <rPh sb="0" eb="1">
      <t>ショウ</t>
    </rPh>
    <rPh sb="2" eb="5">
      <t>チュウガッコウ</t>
    </rPh>
    <rPh sb="5" eb="6">
      <t>ヨウ</t>
    </rPh>
    <rPh sb="6" eb="8">
      <t>キョウザイ</t>
    </rPh>
    <phoneticPr fontId="20"/>
  </si>
  <si>
    <t>花火</t>
    <rPh sb="0" eb="2">
      <t>ハナビ</t>
    </rPh>
    <phoneticPr fontId="20"/>
  </si>
  <si>
    <t>通信機器保守点検</t>
    <rPh sb="0" eb="2">
      <t>ツウシン</t>
    </rPh>
    <rPh sb="2" eb="4">
      <t>キキ</t>
    </rPh>
    <rPh sb="4" eb="6">
      <t>ホシュ</t>
    </rPh>
    <rPh sb="6" eb="8">
      <t>テンケン</t>
    </rPh>
    <phoneticPr fontId="20"/>
  </si>
  <si>
    <t>コンテンツ作成</t>
    <rPh sb="5" eb="7">
      <t>サクセイ</t>
    </rPh>
    <phoneticPr fontId="20"/>
  </si>
  <si>
    <t>薬品等</t>
    <rPh sb="0" eb="2">
      <t>ヤクヒン</t>
    </rPh>
    <rPh sb="2" eb="3">
      <t>トウ</t>
    </rPh>
    <phoneticPr fontId="20"/>
  </si>
  <si>
    <t>清掃</t>
    <rPh sb="0" eb="2">
      <t>セイソウ</t>
    </rPh>
    <phoneticPr fontId="20"/>
  </si>
  <si>
    <t>漏水修繕、つまり修繕、水栓類交換、弁類交換、ポンプ修繕、空調機修繕、フィルター交換、ベルト交換</t>
    <rPh sb="0" eb="4">
      <t>ロウスイシュウゼン</t>
    </rPh>
    <rPh sb="8" eb="10">
      <t>シュウゼン</t>
    </rPh>
    <rPh sb="11" eb="14">
      <t>スイセンルイ</t>
    </rPh>
    <rPh sb="14" eb="16">
      <t>コウカン</t>
    </rPh>
    <rPh sb="17" eb="21">
      <t>ベンルイコウカン</t>
    </rPh>
    <rPh sb="25" eb="27">
      <t>シュウゼン</t>
    </rPh>
    <rPh sb="28" eb="31">
      <t>クウチョウキ</t>
    </rPh>
    <rPh sb="31" eb="33">
      <t>シュウゼン</t>
    </rPh>
    <rPh sb="39" eb="41">
      <t>コウカン</t>
    </rPh>
    <rPh sb="45" eb="47">
      <t>コウカン</t>
    </rPh>
    <phoneticPr fontId="20"/>
  </si>
  <si>
    <t>鋼製家具</t>
  </si>
  <si>
    <t>インターネット接続サービス</t>
    <rPh sb="7" eb="9">
      <t>セツゾク</t>
    </rPh>
    <phoneticPr fontId="20"/>
  </si>
  <si>
    <t>電子てんびん</t>
    <rPh sb="0" eb="2">
      <t>デンシ</t>
    </rPh>
    <phoneticPr fontId="20"/>
  </si>
  <si>
    <t>上水道・下水道施設保守点検</t>
    <rPh sb="0" eb="3">
      <t>ジョウスイドウ</t>
    </rPh>
    <rPh sb="4" eb="7">
      <t>ゲスイドウ</t>
    </rPh>
    <rPh sb="7" eb="9">
      <t>シセツ</t>
    </rPh>
    <rPh sb="9" eb="11">
      <t>ホシュ</t>
    </rPh>
    <rPh sb="11" eb="13">
      <t>テンケン</t>
    </rPh>
    <phoneticPr fontId="20"/>
  </si>
  <si>
    <t>施設保守</t>
    <rPh sb="0" eb="2">
      <t>シセツ</t>
    </rPh>
    <rPh sb="2" eb="4">
      <t>ホシュ</t>
    </rPh>
    <phoneticPr fontId="20"/>
  </si>
  <si>
    <t>廃棄物運搬</t>
    <rPh sb="0" eb="3">
      <t>ハイキブツ</t>
    </rPh>
    <rPh sb="3" eb="5">
      <t>ウンパン</t>
    </rPh>
    <phoneticPr fontId="20"/>
  </si>
  <si>
    <t>インターネットを使ったアプリレンタル</t>
    <rPh sb="8" eb="9">
      <t>ツカ</t>
    </rPh>
    <phoneticPr fontId="20"/>
  </si>
  <si>
    <t>廃棄物処理</t>
    <rPh sb="0" eb="3">
      <t>ハイキブツ</t>
    </rPh>
    <rPh sb="3" eb="5">
      <t>ショリ</t>
    </rPh>
    <phoneticPr fontId="20"/>
  </si>
  <si>
    <t>冷蔵庫、洗濯機、テレビ、エアコン</t>
    <rPh sb="0" eb="3">
      <t>レイゾウコ</t>
    </rPh>
    <rPh sb="4" eb="7">
      <t>センタッキ</t>
    </rPh>
    <phoneticPr fontId="20"/>
  </si>
  <si>
    <t>記</t>
    <rPh sb="0" eb="1">
      <t>キ</t>
    </rPh>
    <phoneticPr fontId="20"/>
  </si>
  <si>
    <t>フォーム印刷</t>
  </si>
  <si>
    <t>医療機器販売届出</t>
    <rPh sb="0" eb="2">
      <t>イリョウ</t>
    </rPh>
    <rPh sb="2" eb="4">
      <t>キキ</t>
    </rPh>
    <rPh sb="4" eb="6">
      <t>ハンバイ</t>
    </rPh>
    <rPh sb="6" eb="8">
      <t>トドケデ</t>
    </rPh>
    <phoneticPr fontId="20"/>
  </si>
  <si>
    <t>営業許可証等調書</t>
  </si>
  <si>
    <r>
      <t>C10</t>
    </r>
    <r>
      <rPr>
        <sz val="11"/>
        <color theme="1"/>
        <rFont val="Meiryo UI"/>
        <family val="3"/>
        <charset val="128"/>
      </rPr>
      <t xml:space="preserve">
広告・宣伝</t>
    </r>
    <rPh sb="4" eb="6">
      <t>コウコク</t>
    </rPh>
    <rPh sb="7" eb="9">
      <t>センデン</t>
    </rPh>
    <phoneticPr fontId="63"/>
  </si>
  <si>
    <t>議事録作成、表彰状等の筆耕</t>
    <rPh sb="0" eb="3">
      <t>ギジロク</t>
    </rPh>
    <rPh sb="3" eb="5">
      <t>サクセイ</t>
    </rPh>
    <rPh sb="6" eb="9">
      <t>ヒョウショウジョウ</t>
    </rPh>
    <rPh sb="9" eb="10">
      <t>ナド</t>
    </rPh>
    <rPh sb="11" eb="13">
      <t>ヒッコウ</t>
    </rPh>
    <phoneticPr fontId="20"/>
  </si>
  <si>
    <t>システム開発・更新、ソフトウェア開発</t>
    <rPh sb="4" eb="6">
      <t>カイハツ</t>
    </rPh>
    <rPh sb="7" eb="9">
      <t>コウシン</t>
    </rPh>
    <rPh sb="16" eb="18">
      <t>カイハツ</t>
    </rPh>
    <phoneticPr fontId="20"/>
  </si>
  <si>
    <t>機械警備</t>
    <rPh sb="0" eb="2">
      <t>キカイ</t>
    </rPh>
    <rPh sb="2" eb="4">
      <t>ケイビ</t>
    </rPh>
    <phoneticPr fontId="20"/>
  </si>
  <si>
    <t>その他警備</t>
    <rPh sb="2" eb="3">
      <t>タ</t>
    </rPh>
    <rPh sb="3" eb="5">
      <t>ケイビ</t>
    </rPh>
    <phoneticPr fontId="20"/>
  </si>
  <si>
    <t>警備業法認定証</t>
    <rPh sb="0" eb="2">
      <t>ケイビ</t>
    </rPh>
    <rPh sb="2" eb="3">
      <t>ギョウ</t>
    </rPh>
    <rPh sb="3" eb="4">
      <t>ホウ</t>
    </rPh>
    <rPh sb="4" eb="7">
      <t>ニンテイショウ</t>
    </rPh>
    <phoneticPr fontId="20"/>
  </si>
  <si>
    <t>大工工事、左官工事、屋根工事、建具工事、板金工事、建具工事、内装工事、防水工事、塗装工事等</t>
    <rPh sb="0" eb="4">
      <t>ダイクコウジ</t>
    </rPh>
    <rPh sb="5" eb="9">
      <t>サカンコウジ</t>
    </rPh>
    <rPh sb="10" eb="14">
      <t>ヤネコウジ</t>
    </rPh>
    <rPh sb="15" eb="19">
      <t>タテグコウジ</t>
    </rPh>
    <rPh sb="20" eb="24">
      <t>バンキンコウジ</t>
    </rPh>
    <rPh sb="25" eb="29">
      <t>タテグコウジ</t>
    </rPh>
    <rPh sb="30" eb="34">
      <t>ナイソウコウジ</t>
    </rPh>
    <rPh sb="35" eb="39">
      <t>ボウスイコウジ</t>
    </rPh>
    <rPh sb="40" eb="44">
      <t>トソウコウジ</t>
    </rPh>
    <rPh sb="44" eb="45">
      <t>トウ</t>
    </rPh>
    <phoneticPr fontId="20"/>
  </si>
  <si>
    <t>靴、かばん</t>
    <rPh sb="0" eb="1">
      <t>クツ</t>
    </rPh>
    <phoneticPr fontId="20"/>
  </si>
  <si>
    <t>害虫駆除</t>
    <rPh sb="0" eb="2">
      <t>ガイチュウ</t>
    </rPh>
    <rPh sb="2" eb="4">
      <t>クジョ</t>
    </rPh>
    <phoneticPr fontId="20"/>
  </si>
  <si>
    <t>制服、作業服、ポロシャツ、Tシャツ</t>
    <rPh sb="0" eb="2">
      <t>セイフク</t>
    </rPh>
    <rPh sb="3" eb="6">
      <t>サギョウフク</t>
    </rPh>
    <phoneticPr fontId="20"/>
  </si>
  <si>
    <t>建築物保守</t>
    <rPh sb="0" eb="3">
      <t>ケンチクブツ</t>
    </rPh>
    <rPh sb="3" eb="5">
      <t>ホシュ</t>
    </rPh>
    <phoneticPr fontId="20"/>
  </si>
  <si>
    <t>空調設備保守</t>
    <rPh sb="0" eb="2">
      <t>クウチョウ</t>
    </rPh>
    <rPh sb="2" eb="4">
      <t>セツビ</t>
    </rPh>
    <rPh sb="4" eb="6">
      <t>ホシュ</t>
    </rPh>
    <phoneticPr fontId="20"/>
  </si>
  <si>
    <t>通信機器保守</t>
    <rPh sb="0" eb="2">
      <t>ツウシン</t>
    </rPh>
    <rPh sb="2" eb="4">
      <t>キキ</t>
    </rPh>
    <rPh sb="4" eb="6">
      <t>ホシュ</t>
    </rPh>
    <phoneticPr fontId="20"/>
  </si>
  <si>
    <t>許可証の種類</t>
    <rPh sb="0" eb="3">
      <t>キョカショウ</t>
    </rPh>
    <rPh sb="4" eb="6">
      <t>シュルイ</t>
    </rPh>
    <phoneticPr fontId="20"/>
  </si>
  <si>
    <t>住所又は所在地</t>
    <rPh sb="0" eb="3">
      <t>じゅうしょまた</t>
    </rPh>
    <rPh sb="4" eb="7">
      <t>しょざいち</t>
    </rPh>
    <phoneticPr fontId="30" type="Hiragana"/>
  </si>
  <si>
    <t>上下水道施設保守</t>
    <rPh sb="0" eb="2">
      <t>ジョウゲ</t>
    </rPh>
    <rPh sb="2" eb="4">
      <t>スイドウ</t>
    </rPh>
    <rPh sb="4" eb="6">
      <t>シセツ</t>
    </rPh>
    <rPh sb="6" eb="8">
      <t>ホシュ</t>
    </rPh>
    <phoneticPr fontId="20"/>
  </si>
  <si>
    <r>
      <t>B50　</t>
    </r>
    <r>
      <rPr>
        <sz val="10"/>
        <color theme="1"/>
        <rFont val="Meiryo UI"/>
        <family val="3"/>
        <charset val="128"/>
      </rPr>
      <t>印刷類</t>
    </r>
    <rPh sb="4" eb="6">
      <t>インサツ</t>
    </rPh>
    <rPh sb="6" eb="7">
      <t>ルイ</t>
    </rPh>
    <phoneticPr fontId="63"/>
  </si>
  <si>
    <t>浄化槽保守</t>
    <rPh sb="0" eb="3">
      <t>ジョウカソウ</t>
    </rPh>
    <rPh sb="3" eb="5">
      <t>ホシュ</t>
    </rPh>
    <phoneticPr fontId="20"/>
  </si>
  <si>
    <t xml:space="preserve">上下水道施設保守 </t>
  </si>
  <si>
    <t>1</t>
  </si>
  <si>
    <t>所在地</t>
    <rPh sb="0" eb="3">
      <t>ショザイチ</t>
    </rPh>
    <phoneticPr fontId="20"/>
  </si>
  <si>
    <t>無線機、電話機、ネットワーク機器</t>
    <rPh sb="0" eb="3">
      <t>ムセンキ</t>
    </rPh>
    <rPh sb="4" eb="7">
      <t>デンワキ</t>
    </rPh>
    <rPh sb="14" eb="16">
      <t>キキ</t>
    </rPh>
    <phoneticPr fontId="20"/>
  </si>
  <si>
    <t>タイヤ</t>
  </si>
  <si>
    <t>試験分析機器</t>
  </si>
  <si>
    <t>食品衛生法営業許可</t>
    <rPh sb="0" eb="2">
      <t>ショクヒン</t>
    </rPh>
    <rPh sb="2" eb="5">
      <t>エイセイホウ</t>
    </rPh>
    <rPh sb="5" eb="7">
      <t>エイギョウ</t>
    </rPh>
    <rPh sb="7" eb="9">
      <t>キョカ</t>
    </rPh>
    <phoneticPr fontId="20"/>
  </si>
  <si>
    <t>メールアドレス</t>
  </si>
  <si>
    <t>理化学機器</t>
  </si>
  <si>
    <t>気象観測機器</t>
  </si>
  <si>
    <t>一般労働者派遣事業許可証</t>
    <rPh sb="0" eb="2">
      <t>イッパン</t>
    </rPh>
    <rPh sb="2" eb="4">
      <t>ロウドウ</t>
    </rPh>
    <rPh sb="4" eb="5">
      <t>シャ</t>
    </rPh>
    <rPh sb="5" eb="7">
      <t>ハケン</t>
    </rPh>
    <rPh sb="7" eb="9">
      <t>ジギョウ</t>
    </rPh>
    <rPh sb="9" eb="12">
      <t>キョカショウ</t>
    </rPh>
    <phoneticPr fontId="20"/>
  </si>
  <si>
    <t>7</t>
  </si>
  <si>
    <t>インテリア類</t>
  </si>
  <si>
    <t>電子書籍、CD-ROM</t>
    <rPh sb="0" eb="2">
      <t>デンシ</t>
    </rPh>
    <rPh sb="2" eb="4">
      <t>ショセキ</t>
    </rPh>
    <phoneticPr fontId="20"/>
  </si>
  <si>
    <r>
      <t>BM0</t>
    </r>
    <r>
      <rPr>
        <sz val="10"/>
        <color theme="1"/>
        <rFont val="Meiryo UI"/>
        <family val="3"/>
        <charset val="128"/>
      </rPr>
      <t xml:space="preserve">
医薬品・医療用品類</t>
    </r>
    <rPh sb="4" eb="7">
      <t>イヤクヒン</t>
    </rPh>
    <rPh sb="8" eb="10">
      <t>イリョウ</t>
    </rPh>
    <rPh sb="10" eb="12">
      <t>ヨウヒン</t>
    </rPh>
    <rPh sb="12" eb="13">
      <t>ルイ</t>
    </rPh>
    <phoneticPr fontId="63"/>
  </si>
  <si>
    <t>テレビ・ラジオ・新聞・車体利用等による公告</t>
    <rPh sb="8" eb="10">
      <t>シンブン</t>
    </rPh>
    <rPh sb="11" eb="13">
      <t>シャタイ</t>
    </rPh>
    <rPh sb="13" eb="15">
      <t>リヨウ</t>
    </rPh>
    <rPh sb="15" eb="16">
      <t>トウ</t>
    </rPh>
    <rPh sb="19" eb="21">
      <t>コウコク</t>
    </rPh>
    <phoneticPr fontId="20"/>
  </si>
  <si>
    <t>ガラス製品</t>
  </si>
  <si>
    <t>建築物飲料水水質検査</t>
    <rPh sb="0" eb="3">
      <t>ケンチクブツ</t>
    </rPh>
    <rPh sb="3" eb="6">
      <t>インリョウスイ</t>
    </rPh>
    <rPh sb="6" eb="8">
      <t>スイシツ</t>
    </rPh>
    <rPh sb="8" eb="10">
      <t>ケンサ</t>
    </rPh>
    <phoneticPr fontId="20"/>
  </si>
  <si>
    <t>ガス</t>
  </si>
  <si>
    <t>椅子</t>
    <rPh sb="0" eb="2">
      <t>イス</t>
    </rPh>
    <phoneticPr fontId="20"/>
  </si>
  <si>
    <t>カーブミラー、スノーポール</t>
  </si>
  <si>
    <t>土木工事機材を有すること</t>
    <rPh sb="0" eb="2">
      <t>ドボク</t>
    </rPh>
    <rPh sb="2" eb="4">
      <t>コウジ</t>
    </rPh>
    <rPh sb="4" eb="6">
      <t>キザイ</t>
    </rPh>
    <rPh sb="7" eb="8">
      <t>ユウ</t>
    </rPh>
    <phoneticPr fontId="20"/>
  </si>
  <si>
    <t>自動ドア・エレベーター等保守点検</t>
    <rPh sb="12" eb="14">
      <t>ホシュ</t>
    </rPh>
    <phoneticPr fontId="20"/>
  </si>
  <si>
    <t>看板、懸垂幕、案内板等の制作・設置</t>
    <rPh sb="0" eb="2">
      <t>カンバン</t>
    </rPh>
    <rPh sb="3" eb="5">
      <t>ケンスイ</t>
    </rPh>
    <rPh sb="5" eb="6">
      <t>マク</t>
    </rPh>
    <rPh sb="7" eb="10">
      <t>アンナイバン</t>
    </rPh>
    <rPh sb="10" eb="11">
      <t>トウ</t>
    </rPh>
    <rPh sb="12" eb="14">
      <t>セイサク</t>
    </rPh>
    <rPh sb="15" eb="17">
      <t>セッチ</t>
    </rPh>
    <phoneticPr fontId="20"/>
  </si>
  <si>
    <t>屋外広告業登録通知書</t>
    <rPh sb="0" eb="2">
      <t>オクガイ</t>
    </rPh>
    <rPh sb="2" eb="4">
      <t>コウコク</t>
    </rPh>
    <rPh sb="4" eb="5">
      <t>ギョウ</t>
    </rPh>
    <rPh sb="5" eb="7">
      <t>トウロク</t>
    </rPh>
    <rPh sb="7" eb="8">
      <t>ツウ</t>
    </rPh>
    <rPh sb="8" eb="9">
      <t>チ</t>
    </rPh>
    <rPh sb="9" eb="10">
      <t>ショ</t>
    </rPh>
    <phoneticPr fontId="20"/>
  </si>
  <si>
    <r>
      <t>許</t>
    </r>
    <r>
      <rPr>
        <sz val="11"/>
        <rFont val="Meiryo UI"/>
        <family val="3"/>
        <charset val="128"/>
      </rPr>
      <t>可・登録・届出
証明書等</t>
    </r>
    <rPh sb="3" eb="5">
      <t>トウロク</t>
    </rPh>
    <rPh sb="6" eb="8">
      <t>トドケデ</t>
    </rPh>
    <phoneticPr fontId="20"/>
  </si>
  <si>
    <t>○○○○円</t>
    <rPh sb="4" eb="5">
      <t>エン</t>
    </rPh>
    <phoneticPr fontId="20"/>
  </si>
  <si>
    <t>汎用ソフトウェア</t>
  </si>
  <si>
    <t>法人代表者</t>
    <rPh sb="0" eb="2">
      <t>ホウジン</t>
    </rPh>
    <rPh sb="2" eb="5">
      <t>ダイヒョウシャ</t>
    </rPh>
    <phoneticPr fontId="20"/>
  </si>
  <si>
    <t>特殊自動車</t>
    <rPh sb="0" eb="2">
      <t>トクシュ</t>
    </rPh>
    <rPh sb="2" eb="5">
      <t>ジドウシャ</t>
    </rPh>
    <phoneticPr fontId="20"/>
  </si>
  <si>
    <t>洋食器類</t>
  </si>
  <si>
    <t>薬局開設許可証</t>
    <rPh sb="6" eb="7">
      <t>アカシ</t>
    </rPh>
    <phoneticPr fontId="20"/>
  </si>
  <si>
    <t>代表者職名</t>
    <rPh sb="0" eb="3">
      <t>ダイヒョウシャ</t>
    </rPh>
    <rPh sb="3" eb="4">
      <t>ショク</t>
    </rPh>
    <rPh sb="4" eb="5">
      <t>ナ</t>
    </rPh>
    <phoneticPr fontId="20"/>
  </si>
  <si>
    <t>オフセット印刷</t>
    <rPh sb="5" eb="7">
      <t>インサツ</t>
    </rPh>
    <phoneticPr fontId="20"/>
  </si>
  <si>
    <r>
      <t>△　</t>
    </r>
    <r>
      <rPr>
        <sz val="10"/>
        <color theme="1"/>
        <rFont val="Meiryo UI"/>
        <family val="3"/>
        <charset val="128"/>
      </rPr>
      <t>※5</t>
    </r>
  </si>
  <si>
    <t>建築物飲料水貯水槽清掃</t>
    <rPh sb="0" eb="3">
      <t>ケンチクブツ</t>
    </rPh>
    <rPh sb="3" eb="6">
      <t>インリョウスイ</t>
    </rPh>
    <rPh sb="6" eb="9">
      <t>チョスイソウ</t>
    </rPh>
    <rPh sb="9" eb="11">
      <t>セイソウ</t>
    </rPh>
    <phoneticPr fontId="20"/>
  </si>
  <si>
    <t>刈払機、チェーンソー</t>
    <rPh sb="0" eb="1">
      <t>カリ</t>
    </rPh>
    <rPh sb="1" eb="2">
      <t>バライ</t>
    </rPh>
    <rPh sb="2" eb="3">
      <t>キ</t>
    </rPh>
    <phoneticPr fontId="20"/>
  </si>
  <si>
    <t>取引先</t>
    <rPh sb="0" eb="2">
      <t>トリヒキ</t>
    </rPh>
    <rPh sb="2" eb="3">
      <t>サキ</t>
    </rPh>
    <phoneticPr fontId="20"/>
  </si>
  <si>
    <t>計量証明業法事業登録</t>
    <rPh sb="0" eb="2">
      <t>ケイリョウ</t>
    </rPh>
    <rPh sb="2" eb="4">
      <t>ショウメイ</t>
    </rPh>
    <rPh sb="4" eb="5">
      <t>ギョウ</t>
    </rPh>
    <rPh sb="5" eb="6">
      <t>ホウ</t>
    </rPh>
    <rPh sb="6" eb="8">
      <t>ジギョウ</t>
    </rPh>
    <rPh sb="8" eb="10">
      <t>トウロク</t>
    </rPh>
    <phoneticPr fontId="20"/>
  </si>
  <si>
    <t>除草・草刈(市道)</t>
    <rPh sb="0" eb="2">
      <t>ジョソウ</t>
    </rPh>
    <rPh sb="3" eb="5">
      <t>クサカ</t>
    </rPh>
    <rPh sb="6" eb="8">
      <t>シドウ</t>
    </rPh>
    <phoneticPr fontId="20"/>
  </si>
  <si>
    <t>書籍</t>
  </si>
  <si>
    <t>視聴覚機器</t>
  </si>
  <si>
    <r>
      <t>イベント企画</t>
    </r>
    <r>
      <rPr>
        <sz val="11"/>
        <color theme="1"/>
        <rFont val="Meiryo UI"/>
        <family val="3"/>
        <charset val="128"/>
      </rPr>
      <t>・運営</t>
    </r>
    <rPh sb="4" eb="6">
      <t>キカク</t>
    </rPh>
    <rPh sb="7" eb="9">
      <t>ウンエイ</t>
    </rPh>
    <phoneticPr fontId="20"/>
  </si>
  <si>
    <t>新聞</t>
  </si>
  <si>
    <t>ボート</t>
  </si>
  <si>
    <t>紙製品</t>
  </si>
  <si>
    <t>植栽美化・管理、樹木剪定</t>
    <rPh sb="0" eb="2">
      <t>ショクサイ</t>
    </rPh>
    <rPh sb="2" eb="4">
      <t>ビカ</t>
    </rPh>
    <rPh sb="5" eb="7">
      <t>カンリ</t>
    </rPh>
    <rPh sb="8" eb="10">
      <t>ジュモク</t>
    </rPh>
    <rPh sb="10" eb="12">
      <t>センテイ</t>
    </rPh>
    <phoneticPr fontId="20"/>
  </si>
  <si>
    <t>電力</t>
    <rPh sb="0" eb="2">
      <t>デンリョク</t>
    </rPh>
    <phoneticPr fontId="20"/>
  </si>
  <si>
    <t>介護用品</t>
  </si>
  <si>
    <t>フォークリフト</t>
  </si>
  <si>
    <t>小規模工事の内容</t>
    <rPh sb="0" eb="3">
      <t>ショウキボ</t>
    </rPh>
    <rPh sb="3" eb="5">
      <t>コウジ</t>
    </rPh>
    <rPh sb="6" eb="8">
      <t>ナイヨウ</t>
    </rPh>
    <phoneticPr fontId="20"/>
  </si>
  <si>
    <r>
      <t>B80</t>
    </r>
    <r>
      <rPr>
        <sz val="10"/>
        <color theme="1"/>
        <rFont val="Meiryo UI"/>
        <family val="3"/>
        <charset val="128"/>
      </rPr>
      <t>　電子出版物類</t>
    </r>
    <rPh sb="4" eb="6">
      <t>デンシ</t>
    </rPh>
    <rPh sb="6" eb="8">
      <t>シュッパン</t>
    </rPh>
    <rPh sb="8" eb="9">
      <t>ブツ</t>
    </rPh>
    <rPh sb="9" eb="10">
      <t>ルイ</t>
    </rPh>
    <phoneticPr fontId="63"/>
  </si>
  <si>
    <t>空気ボンベ</t>
    <rPh sb="0" eb="2">
      <t>クウキ</t>
    </rPh>
    <phoneticPr fontId="20"/>
  </si>
  <si>
    <t>計画策定</t>
    <rPh sb="0" eb="2">
      <t>ケイカク</t>
    </rPh>
    <rPh sb="2" eb="4">
      <t>サクテイ</t>
    </rPh>
    <phoneticPr fontId="20"/>
  </si>
  <si>
    <t>消防車</t>
    <rPh sb="0" eb="3">
      <t>ショウボウシャ</t>
    </rPh>
    <phoneticPr fontId="20"/>
  </si>
  <si>
    <t>（主たる営業所・本社）</t>
    <rPh sb="1" eb="2">
      <t>シュ</t>
    </rPh>
    <rPh sb="4" eb="7">
      <t>エイギョウショ</t>
    </rPh>
    <rPh sb="8" eb="10">
      <t>ホンシャ</t>
    </rPh>
    <phoneticPr fontId="20"/>
  </si>
  <si>
    <r>
      <t>D10　</t>
    </r>
    <r>
      <rPr>
        <sz val="10"/>
        <color theme="1"/>
        <rFont val="Meiryo UI"/>
        <family val="3"/>
        <charset val="128"/>
      </rPr>
      <t>立木材</t>
    </r>
    <rPh sb="4" eb="5">
      <t>タ</t>
    </rPh>
    <rPh sb="5" eb="6">
      <t>キ</t>
    </rPh>
    <rPh sb="6" eb="7">
      <t>ザイ</t>
    </rPh>
    <phoneticPr fontId="20"/>
  </si>
  <si>
    <t>救急車</t>
    <rPh sb="0" eb="3">
      <t>キュウキュウシャ</t>
    </rPh>
    <phoneticPr fontId="20"/>
  </si>
  <si>
    <t>重機</t>
    <rPh sb="0" eb="2">
      <t>ジュウキ</t>
    </rPh>
    <phoneticPr fontId="20"/>
  </si>
  <si>
    <t>市道沿いの草刈り</t>
    <rPh sb="0" eb="2">
      <t>シドウ</t>
    </rPh>
    <rPh sb="2" eb="3">
      <t>ゾ</t>
    </rPh>
    <rPh sb="5" eb="7">
      <t>クサカ</t>
    </rPh>
    <phoneticPr fontId="20"/>
  </si>
  <si>
    <t>砂利</t>
    <rPh sb="0" eb="2">
      <t>ジャリ</t>
    </rPh>
    <phoneticPr fontId="20"/>
  </si>
  <si>
    <t>石油燃料</t>
    <rPh sb="0" eb="2">
      <t>セキユ</t>
    </rPh>
    <rPh sb="2" eb="4">
      <t>ネンリョウ</t>
    </rPh>
    <phoneticPr fontId="20"/>
  </si>
  <si>
    <t>航空機</t>
    <rPh sb="0" eb="3">
      <t>コウクウキ</t>
    </rPh>
    <phoneticPr fontId="20"/>
  </si>
  <si>
    <t>凍結防止剤</t>
  </si>
  <si>
    <t>動力燃料</t>
  </si>
  <si>
    <t>木製家具</t>
  </si>
  <si>
    <r>
      <t>BE0　</t>
    </r>
    <r>
      <rPr>
        <sz val="10"/>
        <color theme="1"/>
        <rFont val="Meiryo UI"/>
        <family val="3"/>
        <charset val="128"/>
      </rPr>
      <t>一般・事務用家具類</t>
    </r>
    <rPh sb="4" eb="6">
      <t>イッパン</t>
    </rPh>
    <rPh sb="7" eb="10">
      <t>ジムヨウ</t>
    </rPh>
    <rPh sb="10" eb="12">
      <t>カグ</t>
    </rPh>
    <rPh sb="12" eb="13">
      <t>ルイ</t>
    </rPh>
    <phoneticPr fontId="63"/>
  </si>
  <si>
    <r>
      <t>BJ0</t>
    </r>
    <r>
      <rPr>
        <sz val="10"/>
        <color theme="1"/>
        <rFont val="Meiryo UI"/>
        <family val="3"/>
        <charset val="128"/>
      </rPr>
      <t>　医療用機器類</t>
    </r>
    <rPh sb="4" eb="7">
      <t>イリョウヨウ</t>
    </rPh>
    <rPh sb="7" eb="10">
      <t>キキルイ</t>
    </rPh>
    <phoneticPr fontId="63"/>
  </si>
  <si>
    <t>ガラス製食器</t>
    <rPh sb="3" eb="4">
      <t>セイ</t>
    </rPh>
    <rPh sb="4" eb="6">
      <t>ショッキ</t>
    </rPh>
    <phoneticPr fontId="20"/>
  </si>
  <si>
    <r>
      <t>BF0</t>
    </r>
    <r>
      <rPr>
        <sz val="10"/>
        <color theme="1"/>
        <rFont val="Meiryo UI"/>
        <family val="3"/>
        <charset val="128"/>
      </rPr>
      <t xml:space="preserve">
一般・産業用機器類</t>
    </r>
    <rPh sb="4" eb="6">
      <t>イッパン</t>
    </rPh>
    <rPh sb="7" eb="10">
      <t>サンギョウヨウ</t>
    </rPh>
    <rPh sb="10" eb="13">
      <t>キキルイ</t>
    </rPh>
    <phoneticPr fontId="63"/>
  </si>
  <si>
    <t>１　見積及び入札に関すること</t>
    <rPh sb="2" eb="4">
      <t>ミツモリ</t>
    </rPh>
    <rPh sb="4" eb="5">
      <t>オヨ</t>
    </rPh>
    <rPh sb="6" eb="8">
      <t>ニュウサツ</t>
    </rPh>
    <rPh sb="9" eb="10">
      <t>カン</t>
    </rPh>
    <phoneticPr fontId="20"/>
  </si>
  <si>
    <t>電気設備の維持補修</t>
    <rPh sb="0" eb="2">
      <t>デンキ</t>
    </rPh>
    <rPh sb="2" eb="4">
      <t>セツビ</t>
    </rPh>
    <rPh sb="5" eb="7">
      <t>イジ</t>
    </rPh>
    <rPh sb="7" eb="9">
      <t>ホシュウ</t>
    </rPh>
    <phoneticPr fontId="20"/>
  </si>
  <si>
    <t>凍結防止剤、土壌安定剤</t>
    <rPh sb="0" eb="2">
      <t>トウケツ</t>
    </rPh>
    <rPh sb="2" eb="5">
      <t>ボウシザイ</t>
    </rPh>
    <rPh sb="6" eb="11">
      <t>ドジョウアンテイザイ</t>
    </rPh>
    <phoneticPr fontId="20"/>
  </si>
  <si>
    <t>事務机</t>
    <rPh sb="0" eb="2">
      <t>ジム</t>
    </rPh>
    <rPh sb="2" eb="3">
      <t>ツクエ</t>
    </rPh>
    <phoneticPr fontId="20"/>
  </si>
  <si>
    <t>建築物清掃業登録証</t>
    <rPh sb="0" eb="3">
      <t>ケンチクブツ</t>
    </rPh>
    <rPh sb="3" eb="5">
      <t>セイソウ</t>
    </rPh>
    <rPh sb="5" eb="6">
      <t>ギョウ</t>
    </rPh>
    <rPh sb="6" eb="8">
      <t>トウロク</t>
    </rPh>
    <rPh sb="8" eb="9">
      <t>ショウ</t>
    </rPh>
    <phoneticPr fontId="20"/>
  </si>
  <si>
    <t>文房具等</t>
    <rPh sb="0" eb="3">
      <t>ブンボウグ</t>
    </rPh>
    <rPh sb="3" eb="4">
      <t>トウ</t>
    </rPh>
    <phoneticPr fontId="20"/>
  </si>
  <si>
    <t>地下タンク点検</t>
    <rPh sb="0" eb="2">
      <t>チカ</t>
    </rPh>
    <rPh sb="5" eb="7">
      <t>テンケン</t>
    </rPh>
    <phoneticPr fontId="20"/>
  </si>
  <si>
    <t>肥料</t>
    <rPh sb="0" eb="2">
      <t>ヒリョウ</t>
    </rPh>
    <phoneticPr fontId="20"/>
  </si>
  <si>
    <t>農薬</t>
    <rPh sb="0" eb="2">
      <t>ノウヤク</t>
    </rPh>
    <phoneticPr fontId="20"/>
  </si>
  <si>
    <t>プラスチック製品</t>
    <rPh sb="6" eb="8">
      <t>セイヒン</t>
    </rPh>
    <phoneticPr fontId="20"/>
  </si>
  <si>
    <t>エンジン類</t>
  </si>
  <si>
    <t>2</t>
  </si>
  <si>
    <t>古物営業許可</t>
    <rPh sb="0" eb="2">
      <t>コブツ</t>
    </rPh>
    <rPh sb="2" eb="4">
      <t>エイギョウ</t>
    </rPh>
    <rPh sb="4" eb="6">
      <t>キョカ</t>
    </rPh>
    <phoneticPr fontId="20"/>
  </si>
  <si>
    <t>液化石油ガス販売事業登録</t>
    <rPh sb="0" eb="2">
      <t>エキカ</t>
    </rPh>
    <rPh sb="2" eb="4">
      <t>セキユ</t>
    </rPh>
    <rPh sb="6" eb="8">
      <t>ハンバイ</t>
    </rPh>
    <rPh sb="8" eb="10">
      <t>ジギョウ</t>
    </rPh>
    <rPh sb="10" eb="12">
      <t>トウロク</t>
    </rPh>
    <phoneticPr fontId="20"/>
  </si>
  <si>
    <t>環境用品</t>
    <rPh sb="0" eb="2">
      <t>カンキョウ</t>
    </rPh>
    <rPh sb="2" eb="4">
      <t>ヨウヒン</t>
    </rPh>
    <phoneticPr fontId="20"/>
  </si>
  <si>
    <t>真庭邸修繕工事</t>
    <rPh sb="0" eb="2">
      <t>マニワ</t>
    </rPh>
    <rPh sb="2" eb="3">
      <t>テイ</t>
    </rPh>
    <rPh sb="3" eb="5">
      <t>シュウゼン</t>
    </rPh>
    <rPh sb="5" eb="7">
      <t>コウジ</t>
    </rPh>
    <phoneticPr fontId="20"/>
  </si>
  <si>
    <t>学校用教材</t>
    <rPh sb="0" eb="3">
      <t>ガッコウヨウ</t>
    </rPh>
    <rPh sb="3" eb="5">
      <t>キョウザイ</t>
    </rPh>
    <phoneticPr fontId="20"/>
  </si>
  <si>
    <t>物品・役務（小規模修繕）</t>
    <rPh sb="0" eb="2">
      <t>ブッピン</t>
    </rPh>
    <rPh sb="3" eb="5">
      <t>エキム</t>
    </rPh>
    <rPh sb="6" eb="11">
      <t>ショウキボシュウゼン</t>
    </rPh>
    <phoneticPr fontId="20"/>
  </si>
  <si>
    <t>庁舎・学校等公共施設の点検</t>
    <rPh sb="0" eb="2">
      <t>チョウシャ</t>
    </rPh>
    <rPh sb="3" eb="5">
      <t>ガッコウ</t>
    </rPh>
    <rPh sb="5" eb="6">
      <t>トウ</t>
    </rPh>
    <rPh sb="6" eb="8">
      <t>コウキョウ</t>
    </rPh>
    <rPh sb="8" eb="10">
      <t>シセツ</t>
    </rPh>
    <rPh sb="11" eb="13">
      <t>テンケン</t>
    </rPh>
    <phoneticPr fontId="20"/>
  </si>
  <si>
    <t>催事の企画立案、会場設営、展示</t>
    <rPh sb="0" eb="2">
      <t>サイジ</t>
    </rPh>
    <rPh sb="3" eb="5">
      <t>キカク</t>
    </rPh>
    <rPh sb="5" eb="7">
      <t>リツアン</t>
    </rPh>
    <rPh sb="8" eb="10">
      <t>カイジョウ</t>
    </rPh>
    <rPh sb="10" eb="12">
      <t>セツエイ</t>
    </rPh>
    <rPh sb="13" eb="15">
      <t>テンジ</t>
    </rPh>
    <phoneticPr fontId="20"/>
  </si>
  <si>
    <t>遊具</t>
    <rPh sb="0" eb="2">
      <t>ユウグ</t>
    </rPh>
    <phoneticPr fontId="20"/>
  </si>
  <si>
    <t>建設工事</t>
    <rPh sb="0" eb="2">
      <t>ケンセツ</t>
    </rPh>
    <rPh sb="2" eb="4">
      <t>コウジ</t>
    </rPh>
    <phoneticPr fontId="20"/>
  </si>
  <si>
    <t>家電機器</t>
  </si>
  <si>
    <t>9</t>
  </si>
  <si>
    <t>鉄屑回収</t>
    <rPh sb="0" eb="1">
      <t>テツ</t>
    </rPh>
    <rPh sb="1" eb="2">
      <t>クズ</t>
    </rPh>
    <rPh sb="2" eb="4">
      <t>カイシュウ</t>
    </rPh>
    <phoneticPr fontId="20"/>
  </si>
  <si>
    <t>通信機器</t>
  </si>
  <si>
    <r>
      <t>BB0</t>
    </r>
    <r>
      <rPr>
        <sz val="10"/>
        <color theme="1"/>
        <rFont val="Meiryo UI"/>
        <family val="3"/>
        <charset val="128"/>
      </rPr>
      <t>　輸送機械</t>
    </r>
  </si>
  <si>
    <t>工業化学薬品</t>
  </si>
  <si>
    <t>真庭市長　　太田　昇　様</t>
    <rPh sb="0" eb="2">
      <t>マニワ</t>
    </rPh>
    <rPh sb="2" eb="4">
      <t>シチョウ</t>
    </rPh>
    <rPh sb="6" eb="8">
      <t>オオタ</t>
    </rPh>
    <rPh sb="9" eb="10">
      <t>ノボル</t>
    </rPh>
    <rPh sb="11" eb="12">
      <t>サマ</t>
    </rPh>
    <phoneticPr fontId="20"/>
  </si>
  <si>
    <t>OA機器用消耗品</t>
  </si>
  <si>
    <t>水道メーター</t>
    <rPh sb="0" eb="2">
      <t>スイドウ</t>
    </rPh>
    <phoneticPr fontId="20"/>
  </si>
  <si>
    <t>パソコン等</t>
  </si>
  <si>
    <t>図面制作</t>
    <rPh sb="0" eb="2">
      <t>ズメン</t>
    </rPh>
    <rPh sb="2" eb="4">
      <t>セイサク</t>
    </rPh>
    <phoneticPr fontId="20"/>
  </si>
  <si>
    <t>5</t>
  </si>
  <si>
    <t>備考</t>
    <rPh sb="0" eb="2">
      <t>ビコウ</t>
    </rPh>
    <phoneticPr fontId="20"/>
  </si>
  <si>
    <t>小規模工事申請業種一覧</t>
    <rPh sb="0" eb="3">
      <t>ショウキボ</t>
    </rPh>
    <rPh sb="3" eb="5">
      <t>コウジ</t>
    </rPh>
    <rPh sb="5" eb="7">
      <t>シンセイ</t>
    </rPh>
    <rPh sb="7" eb="9">
      <t>ギョウシュ</t>
    </rPh>
    <rPh sb="9" eb="11">
      <t>イチラン</t>
    </rPh>
    <phoneticPr fontId="20"/>
  </si>
  <si>
    <t>申請</t>
    <rPh sb="0" eb="2">
      <t>シンセイ</t>
    </rPh>
    <phoneticPr fontId="20"/>
  </si>
  <si>
    <t>建築物の維持補修</t>
    <rPh sb="0" eb="3">
      <t>ケンチクブツ</t>
    </rPh>
    <rPh sb="4" eb="6">
      <t>イジ</t>
    </rPh>
    <rPh sb="6" eb="8">
      <t>ホシュウ</t>
    </rPh>
    <phoneticPr fontId="20"/>
  </si>
  <si>
    <t>管理医療機器販売賃貸業届書</t>
    <rPh sb="0" eb="2">
      <t>カンリ</t>
    </rPh>
    <rPh sb="2" eb="4">
      <t>イリョウ</t>
    </rPh>
    <rPh sb="4" eb="6">
      <t>キキ</t>
    </rPh>
    <rPh sb="6" eb="8">
      <t>ハンバイ</t>
    </rPh>
    <rPh sb="8" eb="11">
      <t>チンタイギョウ</t>
    </rPh>
    <rPh sb="11" eb="13">
      <t>トドケショ</t>
    </rPh>
    <phoneticPr fontId="20"/>
  </si>
  <si>
    <t>業務名又は工事名</t>
    <rPh sb="0" eb="3">
      <t>ギョウムメイ</t>
    </rPh>
    <rPh sb="3" eb="4">
      <t>マタ</t>
    </rPh>
    <rPh sb="5" eb="8">
      <t>コウジメイ</t>
    </rPh>
    <phoneticPr fontId="20"/>
  </si>
  <si>
    <r>
      <t>防災</t>
    </r>
    <r>
      <rPr>
        <sz val="10"/>
        <color theme="1"/>
        <rFont val="Meiryo UI"/>
        <family val="3"/>
        <charset val="128"/>
      </rPr>
      <t>用品</t>
    </r>
    <rPh sb="2" eb="4">
      <t>ヨウヒン</t>
    </rPh>
    <phoneticPr fontId="20"/>
  </si>
  <si>
    <t>消防機器</t>
    <rPh sb="0" eb="2">
      <t>ショウボウ</t>
    </rPh>
    <rPh sb="2" eb="4">
      <t>キキ</t>
    </rPh>
    <phoneticPr fontId="20"/>
  </si>
  <si>
    <t>３　保証金の納付並びに還付請求及び領収に関すること</t>
    <rPh sb="2" eb="5">
      <t>ホショウキン</t>
    </rPh>
    <rPh sb="6" eb="8">
      <t>ノウフ</t>
    </rPh>
    <rPh sb="8" eb="9">
      <t>ナラ</t>
    </rPh>
    <rPh sb="11" eb="13">
      <t>カンプ</t>
    </rPh>
    <rPh sb="13" eb="15">
      <t>セイキュウ</t>
    </rPh>
    <rPh sb="15" eb="16">
      <t>オヨ</t>
    </rPh>
    <rPh sb="17" eb="19">
      <t>リョウシュウ</t>
    </rPh>
    <rPh sb="20" eb="21">
      <t>カン</t>
    </rPh>
    <phoneticPr fontId="20"/>
  </si>
  <si>
    <r>
      <t>薬品</t>
    </r>
    <r>
      <rPr>
        <sz val="10"/>
        <color theme="1"/>
        <rFont val="Meiryo UI"/>
        <family val="3"/>
        <charset val="128"/>
      </rPr>
      <t>類</t>
    </r>
    <rPh sb="0" eb="3">
      <t>ヤクヒンルイ</t>
    </rPh>
    <phoneticPr fontId="20"/>
  </si>
  <si>
    <t>公園・施設敷地等の草刈り</t>
    <rPh sb="0" eb="2">
      <t>コウエン</t>
    </rPh>
    <rPh sb="3" eb="5">
      <t>シセツ</t>
    </rPh>
    <rPh sb="5" eb="7">
      <t>シキチ</t>
    </rPh>
    <rPh sb="7" eb="8">
      <t>ナド</t>
    </rPh>
    <rPh sb="9" eb="11">
      <t>クサカ</t>
    </rPh>
    <phoneticPr fontId="20"/>
  </si>
  <si>
    <t>清掃施設等保守点検</t>
    <rPh sb="0" eb="2">
      <t>セイソウ</t>
    </rPh>
    <rPh sb="2" eb="4">
      <t>シセツ</t>
    </rPh>
    <rPh sb="4" eb="5">
      <t>ナド</t>
    </rPh>
    <rPh sb="5" eb="7">
      <t>ホシュ</t>
    </rPh>
    <rPh sb="7" eb="9">
      <t>テンケン</t>
    </rPh>
    <phoneticPr fontId="20"/>
  </si>
  <si>
    <t>一般乗用旅客自動車運送事業認可書</t>
    <rPh sb="0" eb="2">
      <t>イッパン</t>
    </rPh>
    <rPh sb="2" eb="4">
      <t>ジョウヨウ</t>
    </rPh>
    <rPh sb="4" eb="6">
      <t>リョカク</t>
    </rPh>
    <rPh sb="6" eb="9">
      <t>ジドウシャ</t>
    </rPh>
    <rPh sb="9" eb="11">
      <t>ウンソウ</t>
    </rPh>
    <rPh sb="11" eb="13">
      <t>ジギョウ</t>
    </rPh>
    <rPh sb="13" eb="15">
      <t>ニンカ</t>
    </rPh>
    <rPh sb="15" eb="16">
      <t>ショ</t>
    </rPh>
    <phoneticPr fontId="20"/>
  </si>
  <si>
    <t>薬局開設許可・医薬品販売業許可証</t>
    <rPh sb="0" eb="2">
      <t>ヤッキョク</t>
    </rPh>
    <rPh sb="2" eb="4">
      <t>カイセツ</t>
    </rPh>
    <rPh sb="4" eb="6">
      <t>キョカ</t>
    </rPh>
    <rPh sb="7" eb="10">
      <t>イヤクヒン</t>
    </rPh>
    <rPh sb="10" eb="13">
      <t>ハンバイギョウ</t>
    </rPh>
    <rPh sb="13" eb="16">
      <t>キョカショウ</t>
    </rPh>
    <phoneticPr fontId="20"/>
  </si>
  <si>
    <t>オイル交換、部品交換</t>
    <rPh sb="3" eb="5">
      <t>コウカン</t>
    </rPh>
    <rPh sb="6" eb="8">
      <t>ブヒン</t>
    </rPh>
    <rPh sb="8" eb="10">
      <t>コウカン</t>
    </rPh>
    <phoneticPr fontId="20"/>
  </si>
  <si>
    <t>各種行政計画</t>
    <rPh sb="0" eb="2">
      <t>カクシュ</t>
    </rPh>
    <rPh sb="2" eb="4">
      <t>ギョウセイ</t>
    </rPh>
    <rPh sb="4" eb="6">
      <t>ケイカク</t>
    </rPh>
    <phoneticPr fontId="20"/>
  </si>
  <si>
    <t>トナーカートリッジ、記録媒体</t>
    <rPh sb="10" eb="12">
      <t>キロク</t>
    </rPh>
    <rPh sb="12" eb="14">
      <t>バイタイ</t>
    </rPh>
    <phoneticPr fontId="20"/>
  </si>
  <si>
    <t>石油製品販売業届出</t>
    <rPh sb="0" eb="2">
      <t>セキユ</t>
    </rPh>
    <rPh sb="2" eb="4">
      <t>セイヒン</t>
    </rPh>
    <rPh sb="4" eb="6">
      <t>ハンバイ</t>
    </rPh>
    <rPh sb="6" eb="7">
      <t>ギョウ</t>
    </rPh>
    <rPh sb="7" eb="9">
      <t>トドケデ</t>
    </rPh>
    <phoneticPr fontId="20"/>
  </si>
  <si>
    <t>特定建築物清掃</t>
    <rPh sb="0" eb="2">
      <t>トクテイ</t>
    </rPh>
    <rPh sb="2" eb="5">
      <t>ケンチクブツ</t>
    </rPh>
    <rPh sb="5" eb="7">
      <t>セイソウ</t>
    </rPh>
    <phoneticPr fontId="20"/>
  </si>
  <si>
    <r>
      <t>BT0</t>
    </r>
    <r>
      <rPr>
        <sz val="10"/>
        <color theme="1"/>
        <rFont val="Meiryo UI"/>
        <family val="3"/>
        <charset val="128"/>
      </rPr>
      <t xml:space="preserve">
教育・保育用品類</t>
    </r>
    <rPh sb="4" eb="6">
      <t>キョウイク</t>
    </rPh>
    <rPh sb="7" eb="9">
      <t>ホイク</t>
    </rPh>
    <rPh sb="9" eb="11">
      <t>ヨウヒン</t>
    </rPh>
    <rPh sb="11" eb="12">
      <t>ルイ</t>
    </rPh>
    <phoneticPr fontId="20"/>
  </si>
  <si>
    <t>１．市内に住所を有し、建設工事の申請をしていない方のみ申請できます。</t>
    <rPh sb="2" eb="4">
      <t>シナイ</t>
    </rPh>
    <rPh sb="5" eb="7">
      <t>ジュウショ</t>
    </rPh>
    <rPh sb="8" eb="9">
      <t>ユウ</t>
    </rPh>
    <rPh sb="11" eb="13">
      <t>ケンセツ</t>
    </rPh>
    <rPh sb="13" eb="15">
      <t>コウジ</t>
    </rPh>
    <rPh sb="16" eb="18">
      <t>シンセイ</t>
    </rPh>
    <rPh sb="24" eb="25">
      <t>カタ</t>
    </rPh>
    <rPh sb="27" eb="29">
      <t>シンセイ</t>
    </rPh>
    <phoneticPr fontId="20"/>
  </si>
  <si>
    <t>岡山県真庭市</t>
    <rPh sb="0" eb="3">
      <t>オカヤマケン</t>
    </rPh>
    <rPh sb="3" eb="6">
      <t>マニワシ</t>
    </rPh>
    <phoneticPr fontId="20"/>
  </si>
  <si>
    <t>消防設備士又は消防用設備点検資格者免状</t>
    <rPh sb="0" eb="2">
      <t>ショウボウ</t>
    </rPh>
    <rPh sb="2" eb="4">
      <t>セツビ</t>
    </rPh>
    <rPh sb="4" eb="5">
      <t>シ</t>
    </rPh>
    <rPh sb="5" eb="6">
      <t>マタ</t>
    </rPh>
    <rPh sb="7" eb="10">
      <t>ショウボウヨウ</t>
    </rPh>
    <rPh sb="10" eb="12">
      <t>セツビ</t>
    </rPh>
    <rPh sb="12" eb="14">
      <t>テンケン</t>
    </rPh>
    <rPh sb="14" eb="16">
      <t>シカク</t>
    </rPh>
    <rPh sb="16" eb="17">
      <t>シャ</t>
    </rPh>
    <rPh sb="17" eb="19">
      <t>メンジョウ</t>
    </rPh>
    <phoneticPr fontId="20"/>
  </si>
  <si>
    <t>役務・小規模工事経歴書</t>
    <rPh sb="3" eb="6">
      <t>ショウキボ</t>
    </rPh>
    <rPh sb="6" eb="8">
      <t>コウジ</t>
    </rPh>
    <phoneticPr fontId="20"/>
  </si>
  <si>
    <t>変　更　事　項</t>
    <rPh sb="0" eb="1">
      <t>へん</t>
    </rPh>
    <rPh sb="2" eb="3">
      <t>こう</t>
    </rPh>
    <rPh sb="4" eb="5">
      <t>こと</t>
    </rPh>
    <rPh sb="6" eb="7">
      <t>こう</t>
    </rPh>
    <phoneticPr fontId="30" type="Hiragana"/>
  </si>
  <si>
    <t>　</t>
  </si>
  <si>
    <r>
      <t>BK0</t>
    </r>
    <r>
      <rPr>
        <sz val="10"/>
        <color theme="1"/>
        <rFont val="Meiryo UI"/>
        <family val="3"/>
        <charset val="128"/>
      </rPr>
      <t>　レンタル・リース類</t>
    </r>
    <rPh sb="12" eb="13">
      <t>ルイ</t>
    </rPh>
    <phoneticPr fontId="63"/>
  </si>
  <si>
    <t>この経歴書には申請年月日から過去２年間の主な実績をご記入ください。</t>
    <rPh sb="2" eb="5">
      <t>ケイレキショ</t>
    </rPh>
    <rPh sb="7" eb="9">
      <t>シンセイ</t>
    </rPh>
    <rPh sb="9" eb="12">
      <t>ネンガッピ</t>
    </rPh>
    <rPh sb="14" eb="16">
      <t>カコ</t>
    </rPh>
    <rPh sb="17" eb="19">
      <t>ネンカン</t>
    </rPh>
    <rPh sb="20" eb="21">
      <t>オモ</t>
    </rPh>
    <rPh sb="22" eb="24">
      <t>ジッセキ</t>
    </rPh>
    <rPh sb="26" eb="28">
      <t>キニュウ</t>
    </rPh>
    <phoneticPr fontId="20"/>
  </si>
  <si>
    <t>ポンプ類</t>
  </si>
  <si>
    <t>番組、映画、ビデオ等の制作</t>
    <rPh sb="0" eb="2">
      <t>バングミ</t>
    </rPh>
    <rPh sb="3" eb="5">
      <t>エイガ</t>
    </rPh>
    <rPh sb="9" eb="10">
      <t>トウ</t>
    </rPh>
    <rPh sb="11" eb="13">
      <t>セイサク</t>
    </rPh>
    <phoneticPr fontId="20"/>
  </si>
  <si>
    <t>○○清掃業務</t>
    <rPh sb="2" eb="4">
      <t>セイソウ</t>
    </rPh>
    <rPh sb="4" eb="6">
      <t>ギョウム</t>
    </rPh>
    <phoneticPr fontId="20"/>
  </si>
  <si>
    <t>（役務・小規模工事）</t>
  </si>
  <si>
    <t>から</t>
  </si>
  <si>
    <t>（例）真庭　花子</t>
    <rPh sb="1" eb="2">
      <t>レイ</t>
    </rPh>
    <rPh sb="3" eb="5">
      <t>マニワ</t>
    </rPh>
    <rPh sb="6" eb="8">
      <t>ハナコ</t>
    </rPh>
    <phoneticPr fontId="20"/>
  </si>
  <si>
    <r>
      <t>B70　</t>
    </r>
    <r>
      <rPr>
        <sz val="10"/>
        <color theme="1"/>
        <rFont val="Meiryo UI"/>
        <family val="3"/>
        <charset val="128"/>
      </rPr>
      <t>図書類</t>
    </r>
    <rPh sb="4" eb="5">
      <t>ト</t>
    </rPh>
    <rPh sb="5" eb="7">
      <t>ショルイ</t>
    </rPh>
    <phoneticPr fontId="63"/>
  </si>
  <si>
    <t>※記載要領</t>
  </si>
  <si>
    <r>
      <t>C70</t>
    </r>
    <r>
      <rPr>
        <sz val="11"/>
        <color theme="1"/>
        <rFont val="Meiryo UI"/>
        <family val="3"/>
        <charset val="128"/>
      </rPr>
      <t xml:space="preserve">
廃棄物処理</t>
    </r>
    <rPh sb="4" eb="7">
      <t>ハイキブツ</t>
    </rPh>
    <rPh sb="7" eb="9">
      <t>ショリ</t>
    </rPh>
    <phoneticPr fontId="20"/>
  </si>
  <si>
    <t xml:space="preserve">１　取引実績は、契約名称等でご記入ください。
２　役務・小規模工事のいずれかに○してください。
</t>
    <rPh sb="2" eb="4">
      <t>トリヒキ</t>
    </rPh>
    <rPh sb="4" eb="6">
      <t>ジッセキ</t>
    </rPh>
    <rPh sb="8" eb="10">
      <t>ケイヤク</t>
    </rPh>
    <rPh sb="10" eb="13">
      <t>メイショウトウ</t>
    </rPh>
    <rPh sb="15" eb="17">
      <t>キニュウ</t>
    </rPh>
    <rPh sb="25" eb="27">
      <t>エキム</t>
    </rPh>
    <rPh sb="28" eb="31">
      <t>ショウキボ</t>
    </rPh>
    <rPh sb="31" eb="33">
      <t>コウジ</t>
    </rPh>
    <phoneticPr fontId="20"/>
  </si>
  <si>
    <t>入札参加資格審査申請（変更申請）</t>
    <rPh sb="0" eb="2">
      <t>ニュウサツ</t>
    </rPh>
    <rPh sb="2" eb="4">
      <t>サンカ</t>
    </rPh>
    <rPh sb="4" eb="6">
      <t>シカク</t>
    </rPh>
    <rPh sb="6" eb="8">
      <t>シンサ</t>
    </rPh>
    <rPh sb="8" eb="10">
      <t>シンセイ</t>
    </rPh>
    <rPh sb="11" eb="13">
      <t>ヘンコウ</t>
    </rPh>
    <rPh sb="13" eb="15">
      <t>シンセイ</t>
    </rPh>
    <phoneticPr fontId="20"/>
  </si>
  <si>
    <t>建築物空気調和用ダクト清掃業登録証</t>
    <rPh sb="0" eb="3">
      <t>ケンチクブツ</t>
    </rPh>
    <rPh sb="3" eb="5">
      <t>クウキ</t>
    </rPh>
    <rPh sb="5" eb="7">
      <t>チョウワ</t>
    </rPh>
    <rPh sb="7" eb="8">
      <t>ヨウ</t>
    </rPh>
    <rPh sb="11" eb="14">
      <t>セイソウギョウ</t>
    </rPh>
    <rPh sb="14" eb="16">
      <t>トウロク</t>
    </rPh>
    <rPh sb="16" eb="17">
      <t>ショウ</t>
    </rPh>
    <phoneticPr fontId="20"/>
  </si>
  <si>
    <t>業務の種類</t>
    <rPh sb="0" eb="2">
      <t>ギョウム</t>
    </rPh>
    <rPh sb="3" eb="5">
      <t>シュルイ</t>
    </rPh>
    <phoneticPr fontId="20"/>
  </si>
  <si>
    <t>一般貸切旅客自動車運送事業認可書</t>
    <rPh sb="0" eb="2">
      <t>イッパン</t>
    </rPh>
    <rPh sb="2" eb="4">
      <t>カシキリ</t>
    </rPh>
    <rPh sb="4" eb="6">
      <t>リョカク</t>
    </rPh>
    <rPh sb="6" eb="9">
      <t>ジドウシャ</t>
    </rPh>
    <rPh sb="9" eb="11">
      <t>ウンソウ</t>
    </rPh>
    <rPh sb="11" eb="13">
      <t>ジギョウ</t>
    </rPh>
    <rPh sb="13" eb="15">
      <t>ニンカ</t>
    </rPh>
    <rPh sb="15" eb="16">
      <t>ショ</t>
    </rPh>
    <phoneticPr fontId="20"/>
  </si>
  <si>
    <r>
      <t>許可事項又は登録事項　　</t>
    </r>
    <r>
      <rPr>
        <sz val="10"/>
        <rFont val="Meiryo UI"/>
        <family val="3"/>
        <charset val="128"/>
      </rPr>
      <t>※2</t>
    </r>
  </si>
  <si>
    <t>検査測定</t>
    <rPh sb="0" eb="2">
      <t>ケンサ</t>
    </rPh>
    <rPh sb="2" eb="4">
      <t>ソクテイ</t>
    </rPh>
    <phoneticPr fontId="20"/>
  </si>
  <si>
    <t>賃貸借（車両リース）</t>
    <rPh sb="0" eb="3">
      <t>チンタイシャク</t>
    </rPh>
    <rPh sb="4" eb="6">
      <t>シャリョウ</t>
    </rPh>
    <phoneticPr fontId="20"/>
  </si>
  <si>
    <t>自家用電気工作物等保守点検</t>
    <rPh sb="0" eb="3">
      <t>ジカヨウ</t>
    </rPh>
    <rPh sb="3" eb="5">
      <t>デンキ</t>
    </rPh>
    <rPh sb="5" eb="8">
      <t>コウサクブツ</t>
    </rPh>
    <rPh sb="8" eb="9">
      <t>トウ</t>
    </rPh>
    <rPh sb="9" eb="11">
      <t>ホシュ</t>
    </rPh>
    <rPh sb="11" eb="13">
      <t>テンケン</t>
    </rPh>
    <phoneticPr fontId="20"/>
  </si>
  <si>
    <t>資格証明書</t>
  </si>
  <si>
    <t>防火対象物点検資格免許</t>
    <rPh sb="0" eb="2">
      <t>ボウカ</t>
    </rPh>
    <rPh sb="2" eb="5">
      <t>タイショウブツ</t>
    </rPh>
    <rPh sb="5" eb="7">
      <t>テンケン</t>
    </rPh>
    <rPh sb="7" eb="9">
      <t>シカク</t>
    </rPh>
    <rPh sb="9" eb="11">
      <t>メンキョ</t>
    </rPh>
    <phoneticPr fontId="20"/>
  </si>
  <si>
    <t>警備</t>
    <rPh sb="0" eb="2">
      <t>ケイビ</t>
    </rPh>
    <phoneticPr fontId="20"/>
  </si>
  <si>
    <r>
      <t>B90　</t>
    </r>
    <r>
      <rPr>
        <sz val="10"/>
        <color theme="1"/>
        <rFont val="Meiryo UI"/>
        <family val="3"/>
        <charset val="128"/>
      </rPr>
      <t>紙・紙加工品類</t>
    </r>
    <rPh sb="4" eb="5">
      <t>カミ</t>
    </rPh>
    <rPh sb="6" eb="10">
      <t>カミカコウヒン</t>
    </rPh>
    <rPh sb="10" eb="11">
      <t>ルイ</t>
    </rPh>
    <phoneticPr fontId="63"/>
  </si>
  <si>
    <t>建築物空気環境測定</t>
    <rPh sb="0" eb="3">
      <t>ケンチクブツ</t>
    </rPh>
    <rPh sb="3" eb="5">
      <t>クウキ</t>
    </rPh>
    <rPh sb="5" eb="7">
      <t>カンキョウ</t>
    </rPh>
    <rPh sb="7" eb="9">
      <t>ソクテイ</t>
    </rPh>
    <phoneticPr fontId="20"/>
  </si>
  <si>
    <t>建築物空気調和用ダクト清掃</t>
    <rPh sb="0" eb="3">
      <t>ケンチクブツ</t>
    </rPh>
    <rPh sb="3" eb="5">
      <t>クウキ</t>
    </rPh>
    <rPh sb="5" eb="7">
      <t>チョウワ</t>
    </rPh>
    <rPh sb="7" eb="8">
      <t>ヨウ</t>
    </rPh>
    <rPh sb="11" eb="13">
      <t>セイソウ</t>
    </rPh>
    <phoneticPr fontId="20"/>
  </si>
  <si>
    <t>寝具等</t>
    <rPh sb="2" eb="3">
      <t>ナド</t>
    </rPh>
    <phoneticPr fontId="20"/>
  </si>
  <si>
    <t>D</t>
  </si>
  <si>
    <t>建築物飲料水水質検査業登録証</t>
    <rPh sb="0" eb="3">
      <t>ケンチクブツ</t>
    </rPh>
    <rPh sb="3" eb="6">
      <t>インリョウスイ</t>
    </rPh>
    <rPh sb="6" eb="8">
      <t>スイシツ</t>
    </rPh>
    <rPh sb="8" eb="10">
      <t>ケンサ</t>
    </rPh>
    <rPh sb="10" eb="11">
      <t>ギョウ</t>
    </rPh>
    <rPh sb="11" eb="13">
      <t>トウロク</t>
    </rPh>
    <rPh sb="13" eb="14">
      <t>ショウ</t>
    </rPh>
    <phoneticPr fontId="20"/>
  </si>
  <si>
    <t>建築物排水管清掃業登録証</t>
    <rPh sb="0" eb="3">
      <t>ケンチクブツ</t>
    </rPh>
    <rPh sb="3" eb="6">
      <t>ハイスイカン</t>
    </rPh>
    <rPh sb="6" eb="9">
      <t>セイソウギョウ</t>
    </rPh>
    <rPh sb="9" eb="11">
      <t>トウロク</t>
    </rPh>
    <rPh sb="11" eb="12">
      <t>ショウ</t>
    </rPh>
    <phoneticPr fontId="20"/>
  </si>
  <si>
    <r>
      <t>発電</t>
    </r>
    <r>
      <rPr>
        <sz val="10"/>
        <color theme="1"/>
        <rFont val="Meiryo UI"/>
        <family val="3"/>
        <charset val="128"/>
      </rPr>
      <t>機器</t>
    </r>
    <rPh sb="2" eb="4">
      <t>キキ</t>
    </rPh>
    <phoneticPr fontId="20"/>
  </si>
  <si>
    <t>建築物環境衛生管理</t>
    <rPh sb="0" eb="3">
      <t>ケンチクブツ</t>
    </rPh>
    <rPh sb="3" eb="5">
      <t>カンキョウ</t>
    </rPh>
    <rPh sb="5" eb="7">
      <t>エイセイ</t>
    </rPh>
    <rPh sb="7" eb="9">
      <t>カンリ</t>
    </rPh>
    <phoneticPr fontId="20"/>
  </si>
  <si>
    <t>一般貨物自動車運送事業免許</t>
    <rPh sb="0" eb="2">
      <t>イッパン</t>
    </rPh>
    <rPh sb="2" eb="4">
      <t>カモツ</t>
    </rPh>
    <rPh sb="4" eb="7">
      <t>ジドウシャ</t>
    </rPh>
    <rPh sb="7" eb="9">
      <t>ウンソウ</t>
    </rPh>
    <rPh sb="9" eb="11">
      <t>ジギョウ</t>
    </rPh>
    <rPh sb="11" eb="13">
      <t>メンキョ</t>
    </rPh>
    <phoneticPr fontId="20"/>
  </si>
  <si>
    <t>旅行</t>
    <rPh sb="0" eb="2">
      <t>リョコウ</t>
    </rPh>
    <phoneticPr fontId="20"/>
  </si>
  <si>
    <r>
      <t>B40</t>
    </r>
    <r>
      <rPr>
        <sz val="10"/>
        <color theme="1"/>
        <rFont val="Meiryo UI"/>
        <family val="3"/>
        <charset val="128"/>
      </rPr>
      <t xml:space="preserve">
非鉄金属・金属製品類</t>
    </r>
    <rPh sb="4" eb="6">
      <t>ヒテツ</t>
    </rPh>
    <rPh sb="6" eb="8">
      <t>キンゾク</t>
    </rPh>
    <rPh sb="9" eb="11">
      <t>キンゾク</t>
    </rPh>
    <rPh sb="11" eb="13">
      <t>セイヒン</t>
    </rPh>
    <rPh sb="13" eb="14">
      <t>ルイ</t>
    </rPh>
    <phoneticPr fontId="63"/>
  </si>
  <si>
    <t>クリーニング業法届出</t>
    <rPh sb="6" eb="7">
      <t>ギョウ</t>
    </rPh>
    <rPh sb="7" eb="8">
      <t>ホウ</t>
    </rPh>
    <rPh sb="8" eb="10">
      <t>トドケデ</t>
    </rPh>
    <phoneticPr fontId="20"/>
  </si>
  <si>
    <r>
      <t>BC0</t>
    </r>
    <r>
      <rPr>
        <sz val="10"/>
        <color theme="1"/>
        <rFont val="Meiryo UI"/>
        <family val="3"/>
        <charset val="128"/>
      </rPr>
      <t>　船舶類</t>
    </r>
    <rPh sb="4" eb="6">
      <t>センパク</t>
    </rPh>
    <rPh sb="6" eb="7">
      <t>ルイ</t>
    </rPh>
    <phoneticPr fontId="63"/>
  </si>
  <si>
    <t>高圧ガス製造許可</t>
    <rPh sb="0" eb="2">
      <t>コウアツ</t>
    </rPh>
    <rPh sb="4" eb="6">
      <t>セイゾウ</t>
    </rPh>
    <rPh sb="6" eb="8">
      <t>キョカ</t>
    </rPh>
    <phoneticPr fontId="20"/>
  </si>
  <si>
    <t>ゴム印、日付印等</t>
    <rPh sb="2" eb="3">
      <t>イン</t>
    </rPh>
    <rPh sb="4" eb="6">
      <t>ヒヅケ</t>
    </rPh>
    <rPh sb="6" eb="7">
      <t>イン</t>
    </rPh>
    <rPh sb="7" eb="8">
      <t>トウ</t>
    </rPh>
    <phoneticPr fontId="20"/>
  </si>
  <si>
    <t>毒物・劇物一般販売業登録票</t>
    <rPh sb="0" eb="2">
      <t>ドクブツ</t>
    </rPh>
    <rPh sb="3" eb="5">
      <t>ゲキブツ</t>
    </rPh>
    <rPh sb="5" eb="7">
      <t>イッパン</t>
    </rPh>
    <rPh sb="7" eb="9">
      <t>ハンバイ</t>
    </rPh>
    <rPh sb="9" eb="10">
      <t>ギョウ</t>
    </rPh>
    <rPh sb="10" eb="12">
      <t>トウロク</t>
    </rPh>
    <rPh sb="12" eb="13">
      <t>ヒョウ</t>
    </rPh>
    <phoneticPr fontId="20"/>
  </si>
  <si>
    <t>肥料取締法販売届</t>
    <rPh sb="0" eb="2">
      <t>ヒリョウ</t>
    </rPh>
    <rPh sb="2" eb="5">
      <t>トリシマリホウ</t>
    </rPh>
    <rPh sb="5" eb="7">
      <t>ハンバイ</t>
    </rPh>
    <rPh sb="7" eb="8">
      <t>トドケ</t>
    </rPh>
    <phoneticPr fontId="20"/>
  </si>
  <si>
    <t>委任期間</t>
    <rPh sb="0" eb="2">
      <t>イニン</t>
    </rPh>
    <rPh sb="2" eb="4">
      <t>キカン</t>
    </rPh>
    <phoneticPr fontId="20"/>
  </si>
  <si>
    <t>真庭市指定給水装置工事事業者証</t>
    <rPh sb="0" eb="2">
      <t>マニワ</t>
    </rPh>
    <rPh sb="2" eb="3">
      <t>シ</t>
    </rPh>
    <rPh sb="3" eb="5">
      <t>シテイ</t>
    </rPh>
    <rPh sb="5" eb="7">
      <t>キュウスイ</t>
    </rPh>
    <rPh sb="7" eb="9">
      <t>ソウチ</t>
    </rPh>
    <rPh sb="9" eb="11">
      <t>コウジ</t>
    </rPh>
    <rPh sb="11" eb="13">
      <t>ジギョウ</t>
    </rPh>
    <rPh sb="13" eb="14">
      <t>シャ</t>
    </rPh>
    <rPh sb="14" eb="15">
      <t>ショウ</t>
    </rPh>
    <phoneticPr fontId="20"/>
  </si>
  <si>
    <t xml:space="preserve"> ※又は小規模工事等(水道施設工事)</t>
  </si>
  <si>
    <t>郵便番号</t>
    <rPh sb="0" eb="4">
      <t>ユウビンバンゴウ</t>
    </rPh>
    <phoneticPr fontId="20"/>
  </si>
  <si>
    <t>住所</t>
    <rPh sb="0" eb="2">
      <t>ジュウショ</t>
    </rPh>
    <phoneticPr fontId="20"/>
  </si>
  <si>
    <t>変　　更　　前</t>
    <rPh sb="0" eb="1">
      <t>へん</t>
    </rPh>
    <rPh sb="3" eb="4">
      <t>こう</t>
    </rPh>
    <rPh sb="6" eb="7">
      <t>まえ</t>
    </rPh>
    <phoneticPr fontId="30" type="Hiragana"/>
  </si>
  <si>
    <r>
      <t>BD0</t>
    </r>
    <r>
      <rPr>
        <sz val="10"/>
        <color theme="1"/>
        <rFont val="Meiryo UI"/>
        <family val="3"/>
        <charset val="128"/>
      </rPr>
      <t>　燃料類</t>
    </r>
    <rPh sb="4" eb="6">
      <t>ネンリョウ</t>
    </rPh>
    <rPh sb="6" eb="7">
      <t>タグイ</t>
    </rPh>
    <phoneticPr fontId="63"/>
  </si>
  <si>
    <t>電話番号（上段）</t>
    <rPh sb="0" eb="2">
      <t>デンワ</t>
    </rPh>
    <rPh sb="2" eb="4">
      <t>バンゴウ</t>
    </rPh>
    <rPh sb="5" eb="7">
      <t>ジョウダン</t>
    </rPh>
    <phoneticPr fontId="20"/>
  </si>
  <si>
    <r>
      <t xml:space="preserve">BQ0
</t>
    </r>
    <r>
      <rPr>
        <sz val="10"/>
        <color theme="1"/>
        <rFont val="Meiryo UI"/>
        <family val="3"/>
        <charset val="128"/>
      </rPr>
      <t>消防備品類</t>
    </r>
    <rPh sb="4" eb="6">
      <t>ショウボウ</t>
    </rPh>
    <rPh sb="6" eb="8">
      <t>ビヒン</t>
    </rPh>
    <rPh sb="8" eb="9">
      <t>ルイ</t>
    </rPh>
    <phoneticPr fontId="63"/>
  </si>
  <si>
    <t>（その他営業所）</t>
    <rPh sb="3" eb="4">
      <t>タ</t>
    </rPh>
    <rPh sb="4" eb="7">
      <t>エイギョウショ</t>
    </rPh>
    <phoneticPr fontId="20"/>
  </si>
  <si>
    <t>５　契約にかかる各種証明事項に関すること</t>
    <rPh sb="2" eb="4">
      <t>ケイヤク</t>
    </rPh>
    <rPh sb="8" eb="10">
      <t>カクシュ</t>
    </rPh>
    <rPh sb="10" eb="12">
      <t>ショウメイ</t>
    </rPh>
    <rPh sb="12" eb="14">
      <t>ジコウ</t>
    </rPh>
    <rPh sb="15" eb="16">
      <t>カン</t>
    </rPh>
    <phoneticPr fontId="20"/>
  </si>
  <si>
    <t>委　　任　　状</t>
    <rPh sb="0" eb="1">
      <t>イ</t>
    </rPh>
    <rPh sb="3" eb="4">
      <t>ニン</t>
    </rPh>
    <rPh sb="6" eb="7">
      <t>ジョウ</t>
    </rPh>
    <phoneticPr fontId="20"/>
  </si>
  <si>
    <t>紙袋</t>
    <rPh sb="0" eb="2">
      <t>カミブクロ</t>
    </rPh>
    <phoneticPr fontId="20"/>
  </si>
  <si>
    <t>２　契約の締結に関すること</t>
    <rPh sb="2" eb="4">
      <t>ケイヤク</t>
    </rPh>
    <rPh sb="5" eb="7">
      <t>テイケツ</t>
    </rPh>
    <rPh sb="8" eb="9">
      <t>カン</t>
    </rPh>
    <phoneticPr fontId="20"/>
  </si>
  <si>
    <t>林業用物品</t>
  </si>
  <si>
    <t>４　納品等代金の請求及び受領に関すること</t>
    <rPh sb="2" eb="4">
      <t>ノウヒン</t>
    </rPh>
    <rPh sb="4" eb="5">
      <t>トウ</t>
    </rPh>
    <rPh sb="5" eb="7">
      <t>ダイキン</t>
    </rPh>
    <rPh sb="8" eb="10">
      <t>セイキュウ</t>
    </rPh>
    <rPh sb="10" eb="11">
      <t>オヨ</t>
    </rPh>
    <rPh sb="12" eb="14">
      <t>ジュリョウ</t>
    </rPh>
    <rPh sb="15" eb="16">
      <t>カン</t>
    </rPh>
    <phoneticPr fontId="20"/>
  </si>
  <si>
    <t>段ボール</t>
    <rPh sb="0" eb="1">
      <t>ダン</t>
    </rPh>
    <phoneticPr fontId="20"/>
  </si>
  <si>
    <t>発注者支援</t>
    <rPh sb="0" eb="3">
      <t>ハッチュウシャ</t>
    </rPh>
    <rPh sb="3" eb="5">
      <t>シエン</t>
    </rPh>
    <phoneticPr fontId="20"/>
  </si>
  <si>
    <t>６　復代理人の選定に関すること</t>
    <rPh sb="2" eb="3">
      <t>フク</t>
    </rPh>
    <rPh sb="3" eb="6">
      <t>ダイリニン</t>
    </rPh>
    <rPh sb="7" eb="9">
      <t>センテイ</t>
    </rPh>
    <rPh sb="10" eb="11">
      <t>カン</t>
    </rPh>
    <phoneticPr fontId="20"/>
  </si>
  <si>
    <r>
      <t>建築小</t>
    </r>
    <r>
      <rPr>
        <sz val="11"/>
        <color theme="1"/>
        <rFont val="Meiryo UI"/>
        <family val="3"/>
        <charset val="128"/>
      </rPr>
      <t>規模修繕</t>
    </r>
    <rPh sb="0" eb="2">
      <t>ケンチク</t>
    </rPh>
    <rPh sb="2" eb="5">
      <t>ショウキボ</t>
    </rPh>
    <rPh sb="5" eb="7">
      <t>シュウゼン</t>
    </rPh>
    <phoneticPr fontId="20"/>
  </si>
  <si>
    <t>保育教材、玩具、ベビーカー</t>
    <rPh sb="0" eb="2">
      <t>ホイク</t>
    </rPh>
    <rPh sb="2" eb="4">
      <t>キョウザイ</t>
    </rPh>
    <rPh sb="5" eb="7">
      <t>ガング</t>
    </rPh>
    <phoneticPr fontId="20"/>
  </si>
  <si>
    <t>受任機関名称</t>
    <rPh sb="0" eb="2">
      <t>ジュニン</t>
    </rPh>
    <rPh sb="2" eb="4">
      <t>キカン</t>
    </rPh>
    <rPh sb="4" eb="6">
      <t>メイショウ</t>
    </rPh>
    <phoneticPr fontId="20"/>
  </si>
  <si>
    <r>
      <t>DZ0</t>
    </r>
    <r>
      <rPr>
        <sz val="10"/>
        <color theme="1"/>
        <rFont val="Meiryo UI"/>
        <family val="3"/>
        <charset val="128"/>
      </rPr>
      <t>　その他</t>
    </r>
    <rPh sb="6" eb="7">
      <t>タ</t>
    </rPh>
    <phoneticPr fontId="20"/>
  </si>
  <si>
    <r>
      <t>BG0</t>
    </r>
    <r>
      <rPr>
        <sz val="10"/>
        <color theme="1"/>
        <rFont val="Meiryo UI"/>
        <family val="3"/>
        <charset val="128"/>
      </rPr>
      <t xml:space="preserve">
電気・通信用機器類</t>
    </r>
    <rPh sb="4" eb="6">
      <t>デンキ</t>
    </rPh>
    <rPh sb="7" eb="10">
      <t>ツウシンヨウ</t>
    </rPh>
    <rPh sb="10" eb="13">
      <t>キキルイ</t>
    </rPh>
    <phoneticPr fontId="63"/>
  </si>
  <si>
    <r>
      <t xml:space="preserve">
</t>
    </r>
    <r>
      <rPr>
        <sz val="11"/>
        <color indexed="10"/>
        <rFont val="Meiryo UI"/>
        <family val="3"/>
        <charset val="128"/>
      </rPr>
      <t>建物の清掃管理</t>
    </r>
    <rPh sb="1" eb="3">
      <t>タテモノ</t>
    </rPh>
    <rPh sb="4" eb="6">
      <t>セイソウ</t>
    </rPh>
    <rPh sb="6" eb="8">
      <t>カンリ</t>
    </rPh>
    <phoneticPr fontId="20"/>
  </si>
  <si>
    <r>
      <t xml:space="preserve">
</t>
    </r>
    <r>
      <rPr>
        <sz val="11"/>
        <color indexed="10"/>
        <rFont val="Meiryo UI"/>
        <family val="3"/>
        <charset val="128"/>
      </rPr>
      <t>建具工事：サッシ取付工事</t>
    </r>
    <rPh sb="1" eb="3">
      <t>タテグ</t>
    </rPh>
    <rPh sb="3" eb="5">
      <t>コウジ</t>
    </rPh>
    <rPh sb="9" eb="11">
      <t>トリツケ</t>
    </rPh>
    <rPh sb="11" eb="13">
      <t>コウジ</t>
    </rPh>
    <phoneticPr fontId="20"/>
  </si>
  <si>
    <t>ドローン</t>
  </si>
  <si>
    <t>計測機器保守点検</t>
    <rPh sb="0" eb="2">
      <t>ケイソク</t>
    </rPh>
    <rPh sb="2" eb="4">
      <t>キキ</t>
    </rPh>
    <rPh sb="4" eb="6">
      <t>ホシュ</t>
    </rPh>
    <rPh sb="6" eb="8">
      <t>テンケン</t>
    </rPh>
    <phoneticPr fontId="20"/>
  </si>
  <si>
    <t>物品・役務</t>
    <rPh sb="0" eb="2">
      <t>ブッピン</t>
    </rPh>
    <rPh sb="3" eb="5">
      <t>エキム</t>
    </rPh>
    <phoneticPr fontId="20"/>
  </si>
  <si>
    <t>管楽器、弦楽器、譜面台、指揮棒</t>
    <rPh sb="0" eb="3">
      <t>カンガッキ</t>
    </rPh>
    <rPh sb="4" eb="7">
      <t>ゲンガッキ</t>
    </rPh>
    <rPh sb="8" eb="10">
      <t>フメン</t>
    </rPh>
    <rPh sb="10" eb="11">
      <t>ダイ</t>
    </rPh>
    <rPh sb="12" eb="15">
      <t>シキボウ</t>
    </rPh>
    <phoneticPr fontId="20"/>
  </si>
  <si>
    <t>受 付 印</t>
    <rPh sb="0" eb="1">
      <t>ウケ</t>
    </rPh>
    <rPh sb="2" eb="3">
      <t>ヅケ</t>
    </rPh>
    <rPh sb="4" eb="5">
      <t>イン</t>
    </rPh>
    <phoneticPr fontId="20"/>
  </si>
  <si>
    <t>シュレッダー、製本機、紙折機</t>
    <rPh sb="7" eb="9">
      <t>セイホン</t>
    </rPh>
    <rPh sb="9" eb="10">
      <t>キ</t>
    </rPh>
    <rPh sb="11" eb="13">
      <t>カミオ</t>
    </rPh>
    <rPh sb="13" eb="14">
      <t>キ</t>
    </rPh>
    <phoneticPr fontId="20"/>
  </si>
  <si>
    <t>担当者氏名</t>
    <rPh sb="0" eb="3">
      <t>たんとうしゃ</t>
    </rPh>
    <rPh sb="3" eb="5">
      <t>しめい</t>
    </rPh>
    <phoneticPr fontId="30" type="Hiragana"/>
  </si>
  <si>
    <t>軽印刷</t>
  </si>
  <si>
    <r>
      <t>消防</t>
    </r>
    <r>
      <rPr>
        <sz val="10"/>
        <color theme="1"/>
        <rFont val="Meiryo UI"/>
        <family val="3"/>
        <charset val="128"/>
      </rPr>
      <t>用品</t>
    </r>
    <rPh sb="2" eb="4">
      <t>ヨウヒン</t>
    </rPh>
    <phoneticPr fontId="20"/>
  </si>
  <si>
    <r>
      <t>C20</t>
    </r>
    <r>
      <rPr>
        <sz val="11"/>
        <color theme="1"/>
        <rFont val="Meiryo UI"/>
        <family val="3"/>
        <charset val="128"/>
      </rPr>
      <t xml:space="preserve">
写真・製図</t>
    </r>
    <rPh sb="4" eb="6">
      <t>シャシン</t>
    </rPh>
    <rPh sb="7" eb="9">
      <t>セイズ</t>
    </rPh>
    <phoneticPr fontId="63"/>
  </si>
  <si>
    <t>代表者職名</t>
  </si>
  <si>
    <r>
      <t>B30</t>
    </r>
    <r>
      <rPr>
        <sz val="10"/>
        <color theme="1"/>
        <rFont val="Meiryo UI"/>
        <family val="3"/>
        <charset val="128"/>
      </rPr>
      <t xml:space="preserve">
窯業・土石製品類</t>
    </r>
    <rPh sb="4" eb="5">
      <t>カマ</t>
    </rPh>
    <rPh sb="5" eb="6">
      <t>ギョウ</t>
    </rPh>
    <rPh sb="7" eb="9">
      <t>ドセキ</t>
    </rPh>
    <rPh sb="9" eb="12">
      <t>セイヒンルイ</t>
    </rPh>
    <phoneticPr fontId="63"/>
  </si>
  <si>
    <t>救助ロープ、ハーネス</t>
    <rPh sb="0" eb="2">
      <t>キュウジョ</t>
    </rPh>
    <phoneticPr fontId="20"/>
  </si>
  <si>
    <r>
      <t>C90</t>
    </r>
    <r>
      <rPr>
        <sz val="11"/>
        <color theme="1"/>
        <rFont val="Meiryo UI"/>
        <family val="3"/>
        <charset val="128"/>
      </rPr>
      <t xml:space="preserve">
建物管理等
各種保守管理</t>
    </r>
    <rPh sb="4" eb="6">
      <t>タテモノ</t>
    </rPh>
    <rPh sb="6" eb="8">
      <t>カンリ</t>
    </rPh>
    <rPh sb="8" eb="9">
      <t>トウ</t>
    </rPh>
    <rPh sb="10" eb="12">
      <t>カクシュ</t>
    </rPh>
    <rPh sb="12" eb="14">
      <t>ホシュ</t>
    </rPh>
    <rPh sb="14" eb="16">
      <t>カンリ</t>
    </rPh>
    <phoneticPr fontId="20"/>
  </si>
  <si>
    <t>申請者</t>
    <rPh sb="0" eb="3">
      <t>シンセイシャ</t>
    </rPh>
    <phoneticPr fontId="20"/>
  </si>
  <si>
    <t>保育用品</t>
    <rPh sb="0" eb="2">
      <t>ホイク</t>
    </rPh>
    <rPh sb="2" eb="4">
      <t>ヨウヒン</t>
    </rPh>
    <phoneticPr fontId="20"/>
  </si>
  <si>
    <r>
      <t>CA0</t>
    </r>
    <r>
      <rPr>
        <sz val="11"/>
        <color theme="1"/>
        <rFont val="Meiryo UI"/>
        <family val="3"/>
        <charset val="128"/>
      </rPr>
      <t>　運送</t>
    </r>
    <rPh sb="4" eb="6">
      <t>ウンソウ</t>
    </rPh>
    <phoneticPr fontId="20"/>
  </si>
  <si>
    <r>
      <t>CE0</t>
    </r>
    <r>
      <rPr>
        <sz val="11"/>
        <color theme="1"/>
        <rFont val="Meiryo UI"/>
        <family val="3"/>
        <charset val="128"/>
      </rPr>
      <t>　筆耕・翻訳</t>
    </r>
    <rPh sb="4" eb="6">
      <t>ヒッコウ</t>
    </rPh>
    <rPh sb="7" eb="9">
      <t>ホンヤク</t>
    </rPh>
    <phoneticPr fontId="20"/>
  </si>
  <si>
    <r>
      <t>CB0</t>
    </r>
    <r>
      <rPr>
        <sz val="11"/>
        <color theme="1"/>
        <rFont val="Meiryo UI"/>
        <family val="3"/>
        <charset val="128"/>
      </rPr>
      <t>　車両整備</t>
    </r>
    <rPh sb="4" eb="6">
      <t>シャリョウ</t>
    </rPh>
    <rPh sb="6" eb="8">
      <t>セイビ</t>
    </rPh>
    <phoneticPr fontId="20"/>
  </si>
  <si>
    <t>CG0
緑地等保護管理</t>
    <rPh sb="4" eb="6">
      <t>リョクチ</t>
    </rPh>
    <rPh sb="6" eb="7">
      <t>トウ</t>
    </rPh>
    <rPh sb="7" eb="9">
      <t>ホゴ</t>
    </rPh>
    <rPh sb="9" eb="11">
      <t>カンリ</t>
    </rPh>
    <phoneticPr fontId="20"/>
  </si>
  <si>
    <r>
      <t>CZ0</t>
    </r>
    <r>
      <rPr>
        <sz val="11"/>
        <color theme="1"/>
        <rFont val="Meiryo UI"/>
        <family val="3"/>
        <charset val="128"/>
      </rPr>
      <t>　その他</t>
    </r>
    <rPh sb="6" eb="7">
      <t>タ</t>
    </rPh>
    <phoneticPr fontId="20"/>
  </si>
  <si>
    <t>単票、伝票</t>
    <rPh sb="0" eb="2">
      <t>タンピョウ</t>
    </rPh>
    <rPh sb="3" eb="5">
      <t>デンピョウ</t>
    </rPh>
    <phoneticPr fontId="20"/>
  </si>
  <si>
    <t>4</t>
  </si>
  <si>
    <r>
      <t>高度</t>
    </r>
    <r>
      <rPr>
        <sz val="10"/>
        <color theme="1"/>
        <rFont val="Meiryo UI"/>
        <family val="3"/>
        <charset val="128"/>
      </rPr>
      <t>管理医療機器</t>
    </r>
    <rPh sb="0" eb="2">
      <t>コウド</t>
    </rPh>
    <rPh sb="2" eb="4">
      <t>カンリ</t>
    </rPh>
    <rPh sb="4" eb="6">
      <t>イリョウ</t>
    </rPh>
    <rPh sb="6" eb="8">
      <t>キキ</t>
    </rPh>
    <phoneticPr fontId="20"/>
  </si>
  <si>
    <t>6</t>
  </si>
  <si>
    <t>8</t>
  </si>
  <si>
    <t>プラスチック容器、ごみ袋</t>
    <rPh sb="6" eb="8">
      <t>ヨウキ</t>
    </rPh>
    <rPh sb="11" eb="12">
      <t>ブクロ</t>
    </rPh>
    <phoneticPr fontId="20"/>
  </si>
  <si>
    <t>B</t>
  </si>
  <si>
    <t>検査</t>
    <rPh sb="0" eb="2">
      <t>ケンサ</t>
    </rPh>
    <phoneticPr fontId="20"/>
  </si>
  <si>
    <t>Z</t>
  </si>
  <si>
    <t>除細動器（AED）</t>
    <rPh sb="0" eb="4">
      <t>ジョサイドウキ</t>
    </rPh>
    <phoneticPr fontId="20"/>
  </si>
  <si>
    <t>ブラインド、カーテン、カーペット</t>
  </si>
  <si>
    <t>音響・舞台設備保守</t>
    <rPh sb="0" eb="2">
      <t>オンキョウ</t>
    </rPh>
    <rPh sb="3" eb="5">
      <t>ブタイ</t>
    </rPh>
    <rPh sb="5" eb="7">
      <t>セツビ</t>
    </rPh>
    <rPh sb="7" eb="9">
      <t>ホシュ</t>
    </rPh>
    <phoneticPr fontId="20"/>
  </si>
  <si>
    <t>ウイルス対策ソフト</t>
    <rPh sb="4" eb="6">
      <t>タイサク</t>
    </rPh>
    <phoneticPr fontId="20"/>
  </si>
  <si>
    <t>廃棄物の処分</t>
    <rPh sb="0" eb="3">
      <t>ハイキブツ</t>
    </rPh>
    <rPh sb="4" eb="6">
      <t>ショブン</t>
    </rPh>
    <phoneticPr fontId="20"/>
  </si>
  <si>
    <t>遊具点検</t>
    <rPh sb="0" eb="2">
      <t>ユウグ</t>
    </rPh>
    <rPh sb="2" eb="4">
      <t>テンケン</t>
    </rPh>
    <phoneticPr fontId="20"/>
  </si>
  <si>
    <t>配送</t>
    <rPh sb="0" eb="2">
      <t>ハイソウ</t>
    </rPh>
    <phoneticPr fontId="20"/>
  </si>
  <si>
    <t>車検</t>
    <rPh sb="0" eb="2">
      <t>シャケン</t>
    </rPh>
    <phoneticPr fontId="20"/>
  </si>
  <si>
    <t>車検以外の整備</t>
    <rPh sb="0" eb="2">
      <t>シャケン</t>
    </rPh>
    <rPh sb="2" eb="4">
      <t>イガイ</t>
    </rPh>
    <rPh sb="5" eb="7">
      <t>セイビ</t>
    </rPh>
    <phoneticPr fontId="20"/>
  </si>
  <si>
    <r>
      <t>土木小</t>
    </r>
    <r>
      <rPr>
        <sz val="11"/>
        <color theme="1"/>
        <rFont val="Meiryo UI"/>
        <family val="3"/>
        <charset val="128"/>
      </rPr>
      <t>規模修繕</t>
    </r>
    <rPh sb="0" eb="2">
      <t>ドボク</t>
    </rPh>
    <rPh sb="2" eb="5">
      <t>ショウキボ</t>
    </rPh>
    <rPh sb="5" eb="7">
      <t>シュウゼン</t>
    </rPh>
    <phoneticPr fontId="20"/>
  </si>
  <si>
    <r>
      <t>電気小</t>
    </r>
    <r>
      <rPr>
        <sz val="11"/>
        <color theme="1"/>
        <rFont val="Meiryo UI"/>
        <family val="3"/>
        <charset val="128"/>
      </rPr>
      <t>規模修繕</t>
    </r>
    <rPh sb="0" eb="2">
      <t>デンキ</t>
    </rPh>
    <rPh sb="2" eb="5">
      <t>ショウキボ</t>
    </rPh>
    <rPh sb="5" eb="7">
      <t>シュウゼン</t>
    </rPh>
    <phoneticPr fontId="20"/>
  </si>
  <si>
    <r>
      <t>管工事小</t>
    </r>
    <r>
      <rPr>
        <sz val="11"/>
        <color theme="1"/>
        <rFont val="Meiryo UI"/>
        <family val="3"/>
        <charset val="128"/>
      </rPr>
      <t>規模修繕</t>
    </r>
    <rPh sb="0" eb="1">
      <t>カン</t>
    </rPh>
    <rPh sb="1" eb="3">
      <t>コウジ</t>
    </rPh>
    <rPh sb="3" eb="6">
      <t>ショウキボ</t>
    </rPh>
    <rPh sb="6" eb="8">
      <t>シュウゼン</t>
    </rPh>
    <phoneticPr fontId="20"/>
  </si>
  <si>
    <t>除草・草刈</t>
    <rPh sb="0" eb="2">
      <t>ジョソウ</t>
    </rPh>
    <rPh sb="3" eb="5">
      <t>クサカ</t>
    </rPh>
    <phoneticPr fontId="20"/>
  </si>
  <si>
    <t>造林管理</t>
    <rPh sb="0" eb="2">
      <t>ゾウリン</t>
    </rPh>
    <rPh sb="2" eb="4">
      <t>カンリ</t>
    </rPh>
    <phoneticPr fontId="20"/>
  </si>
  <si>
    <r>
      <t>申</t>
    </r>
    <r>
      <rPr>
        <b/>
        <sz val="10"/>
        <color theme="1"/>
        <rFont val="Meiryo UI"/>
        <family val="3"/>
        <charset val="128"/>
      </rPr>
      <t xml:space="preserve">請
</t>
    </r>
    <r>
      <rPr>
        <b/>
        <sz val="7"/>
        <color theme="1"/>
        <rFont val="Meiryo UI"/>
        <family val="3"/>
        <charset val="128"/>
      </rPr>
      <t>(販売)</t>
    </r>
    <rPh sb="0" eb="2">
      <t>シンセイ</t>
    </rPh>
    <rPh sb="4" eb="6">
      <t>ハンバイ</t>
    </rPh>
    <phoneticPr fontId="20"/>
  </si>
  <si>
    <t>写真・航空写真撮影</t>
    <rPh sb="0" eb="2">
      <t>シャシン</t>
    </rPh>
    <rPh sb="3" eb="5">
      <t>コウクウ</t>
    </rPh>
    <rPh sb="5" eb="7">
      <t>シャシン</t>
    </rPh>
    <rPh sb="7" eb="9">
      <t>サツエイ</t>
    </rPh>
    <phoneticPr fontId="20"/>
  </si>
  <si>
    <t>大気・水質・ダイオキシン・騒音測定</t>
    <rPh sb="0" eb="2">
      <t>タイキ</t>
    </rPh>
    <rPh sb="3" eb="5">
      <t>スイシツ</t>
    </rPh>
    <rPh sb="13" eb="15">
      <t>ソウオン</t>
    </rPh>
    <rPh sb="15" eb="17">
      <t>ソクテイ</t>
    </rPh>
    <phoneticPr fontId="20"/>
  </si>
  <si>
    <t>アンケート実施、研修実施支援</t>
    <rPh sb="5" eb="7">
      <t>ジッシ</t>
    </rPh>
    <rPh sb="8" eb="10">
      <t>ケンシュウ</t>
    </rPh>
    <rPh sb="10" eb="12">
      <t>ジッシ</t>
    </rPh>
    <rPh sb="12" eb="14">
      <t>シエン</t>
    </rPh>
    <phoneticPr fontId="20"/>
  </si>
  <si>
    <t>ボイラー保守点検</t>
    <rPh sb="4" eb="6">
      <t>ホシュ</t>
    </rPh>
    <rPh sb="6" eb="8">
      <t>テンケン</t>
    </rPh>
    <phoneticPr fontId="20"/>
  </si>
  <si>
    <t>廃業届
（任意様式又は建設業許可廃業届や行商廃業届含む）</t>
    <rPh sb="0" eb="2">
      <t>ハイギョウ</t>
    </rPh>
    <rPh sb="2" eb="3">
      <t>トド</t>
    </rPh>
    <rPh sb="5" eb="7">
      <t>ニンイ</t>
    </rPh>
    <rPh sb="7" eb="9">
      <t>ヨウシキ</t>
    </rPh>
    <rPh sb="9" eb="10">
      <t>マタ</t>
    </rPh>
    <rPh sb="11" eb="14">
      <t>ケンセツギョウ</t>
    </rPh>
    <rPh sb="14" eb="16">
      <t>キョカ</t>
    </rPh>
    <rPh sb="16" eb="18">
      <t>ハイギョウ</t>
    </rPh>
    <rPh sb="18" eb="19">
      <t>トド</t>
    </rPh>
    <rPh sb="20" eb="22">
      <t>ギョウショウ</t>
    </rPh>
    <rPh sb="22" eb="24">
      <t>ハイギョウ</t>
    </rPh>
    <rPh sb="24" eb="25">
      <t>トド</t>
    </rPh>
    <rPh sb="25" eb="26">
      <t>フク</t>
    </rPh>
    <phoneticPr fontId="20"/>
  </si>
  <si>
    <t>医療用ガス</t>
  </si>
  <si>
    <t>ホームページ作成、動画コンテンツ作成</t>
    <rPh sb="6" eb="8">
      <t>サクセイ</t>
    </rPh>
    <rPh sb="9" eb="11">
      <t>ドウガ</t>
    </rPh>
    <rPh sb="16" eb="18">
      <t>サクセイ</t>
    </rPh>
    <phoneticPr fontId="20"/>
  </si>
  <si>
    <t>廃棄物の収集・運搬</t>
    <rPh sb="0" eb="3">
      <t>ハイキブツ</t>
    </rPh>
    <rPh sb="4" eb="6">
      <t>シュウシュウ</t>
    </rPh>
    <rPh sb="7" eb="9">
      <t>ウンパン</t>
    </rPh>
    <phoneticPr fontId="20"/>
  </si>
  <si>
    <t>リサイクルに関する業務</t>
    <rPh sb="6" eb="7">
      <t>カン</t>
    </rPh>
    <rPh sb="9" eb="11">
      <t>ギョウム</t>
    </rPh>
    <phoneticPr fontId="20"/>
  </si>
  <si>
    <t>滑り台、はんとう棒、ジャングルジム</t>
    <rPh sb="0" eb="1">
      <t>スベ</t>
    </rPh>
    <rPh sb="2" eb="3">
      <t>ダイ</t>
    </rPh>
    <rPh sb="8" eb="9">
      <t>ボウ</t>
    </rPh>
    <phoneticPr fontId="20"/>
  </si>
  <si>
    <t>建物清掃</t>
    <rPh sb="0" eb="2">
      <t>タテモノ</t>
    </rPh>
    <rPh sb="2" eb="4">
      <t>セイソウ</t>
    </rPh>
    <phoneticPr fontId="20"/>
  </si>
  <si>
    <t>事務用機器類</t>
  </si>
  <si>
    <t>イベント警備、駐車場誘導</t>
    <rPh sb="4" eb="6">
      <t>ケイビ</t>
    </rPh>
    <rPh sb="7" eb="10">
      <t>チュウシャジョウ</t>
    </rPh>
    <rPh sb="10" eb="12">
      <t>ユウドウ</t>
    </rPh>
    <phoneticPr fontId="20"/>
  </si>
  <si>
    <t>ねずみ・害虫駆除</t>
    <rPh sb="4" eb="6">
      <t>ガイチュウ</t>
    </rPh>
    <rPh sb="6" eb="8">
      <t>クジョ</t>
    </rPh>
    <phoneticPr fontId="20"/>
  </si>
  <si>
    <t>パソコン、サーバ、タブレット</t>
  </si>
  <si>
    <t>空調設備保守点検</t>
    <rPh sb="0" eb="2">
      <t>クウチョウ</t>
    </rPh>
    <rPh sb="2" eb="4">
      <t>セツビ</t>
    </rPh>
    <rPh sb="4" eb="6">
      <t>ホシュ</t>
    </rPh>
    <rPh sb="6" eb="8">
      <t>テンケン</t>
    </rPh>
    <phoneticPr fontId="20"/>
  </si>
  <si>
    <t>浄化槽保守点検</t>
    <rPh sb="0" eb="3">
      <t>ジョウカソウ</t>
    </rPh>
    <rPh sb="3" eb="5">
      <t>ホシュ</t>
    </rPh>
    <rPh sb="5" eb="7">
      <t>テンケン</t>
    </rPh>
    <phoneticPr fontId="20"/>
  </si>
  <si>
    <r>
      <t>BA0</t>
    </r>
    <r>
      <rPr>
        <sz val="10"/>
        <color theme="1"/>
        <rFont val="Meiryo UI"/>
        <family val="3"/>
        <charset val="128"/>
      </rPr>
      <t>　車両類</t>
    </r>
    <rPh sb="4" eb="6">
      <t>シャリョウ</t>
    </rPh>
    <rPh sb="6" eb="7">
      <t>ルイ</t>
    </rPh>
    <phoneticPr fontId="63"/>
  </si>
  <si>
    <t>スクールタクシー</t>
  </si>
  <si>
    <t>借上げバス、スクールバス</t>
    <rPh sb="0" eb="2">
      <t>カリア</t>
    </rPh>
    <phoneticPr fontId="20"/>
  </si>
  <si>
    <r>
      <t>BL0　</t>
    </r>
    <r>
      <rPr>
        <sz val="10"/>
        <color theme="1"/>
        <rFont val="Meiryo UI"/>
        <family val="3"/>
        <charset val="128"/>
      </rPr>
      <t>その他機器類</t>
    </r>
    <rPh sb="6" eb="7">
      <t>タ</t>
    </rPh>
    <rPh sb="7" eb="10">
      <t>キキルイ</t>
    </rPh>
    <phoneticPr fontId="63"/>
  </si>
  <si>
    <t>物品等の輸送</t>
    <rPh sb="0" eb="2">
      <t>ブッピン</t>
    </rPh>
    <rPh sb="2" eb="3">
      <t>トウ</t>
    </rPh>
    <rPh sb="4" eb="6">
      <t>ユソウ</t>
    </rPh>
    <phoneticPr fontId="20"/>
  </si>
  <si>
    <t>貸倉庫</t>
    <rPh sb="0" eb="1">
      <t>カシ</t>
    </rPh>
    <rPh sb="1" eb="3">
      <t>ソウコ</t>
    </rPh>
    <phoneticPr fontId="20"/>
  </si>
  <si>
    <t>車検（普通車・特殊車両）</t>
    <rPh sb="0" eb="2">
      <t>シャケン</t>
    </rPh>
    <rPh sb="3" eb="6">
      <t>フツウシャ</t>
    </rPh>
    <rPh sb="7" eb="9">
      <t>トクシュ</t>
    </rPh>
    <rPh sb="9" eb="11">
      <t>シャリョウ</t>
    </rPh>
    <phoneticPr fontId="20"/>
  </si>
  <si>
    <t>土木工作物の維持補修</t>
    <rPh sb="0" eb="2">
      <t>ドボク</t>
    </rPh>
    <rPh sb="2" eb="5">
      <t>コウサクブツ</t>
    </rPh>
    <rPh sb="6" eb="8">
      <t>イジ</t>
    </rPh>
    <rPh sb="8" eb="10">
      <t>ホシュウ</t>
    </rPh>
    <phoneticPr fontId="20"/>
  </si>
  <si>
    <t>空調・排水衛生施設の維持補修</t>
    <rPh sb="0" eb="2">
      <t>クウチョウ</t>
    </rPh>
    <rPh sb="3" eb="5">
      <t>ハイスイ</t>
    </rPh>
    <rPh sb="5" eb="7">
      <t>エイセイ</t>
    </rPh>
    <rPh sb="7" eb="9">
      <t>シセツ</t>
    </rPh>
    <rPh sb="10" eb="12">
      <t>イジ</t>
    </rPh>
    <rPh sb="12" eb="14">
      <t>ホシュウ</t>
    </rPh>
    <phoneticPr fontId="20"/>
  </si>
  <si>
    <t>植林、下刈、間伐、伐採、雪起こし</t>
    <rPh sb="0" eb="2">
      <t>ショクリン</t>
    </rPh>
    <rPh sb="3" eb="5">
      <t>シタガ</t>
    </rPh>
    <rPh sb="6" eb="8">
      <t>カンバツ</t>
    </rPh>
    <rPh sb="9" eb="11">
      <t>バッサイ</t>
    </rPh>
    <rPh sb="12" eb="13">
      <t>ユキ</t>
    </rPh>
    <rPh sb="13" eb="14">
      <t>オ</t>
    </rPh>
    <phoneticPr fontId="20"/>
  </si>
  <si>
    <t>イベント保険等</t>
    <rPh sb="4" eb="6">
      <t>ホケン</t>
    </rPh>
    <rPh sb="6" eb="7">
      <t>トウ</t>
    </rPh>
    <phoneticPr fontId="20"/>
  </si>
  <si>
    <t>市内業者で建設工事の登録がない業者のみ申請可</t>
    <rPh sb="0" eb="2">
      <t>シナイ</t>
    </rPh>
    <rPh sb="2" eb="4">
      <t>ギョウシャ</t>
    </rPh>
    <rPh sb="5" eb="7">
      <t>ケンセツ</t>
    </rPh>
    <rPh sb="7" eb="9">
      <t>コウジ</t>
    </rPh>
    <rPh sb="10" eb="12">
      <t>トウロク</t>
    </rPh>
    <rPh sb="15" eb="17">
      <t>ギョウシャ</t>
    </rPh>
    <rPh sb="19" eb="21">
      <t>シンセイ</t>
    </rPh>
    <rPh sb="21" eb="22">
      <t>カ</t>
    </rPh>
    <phoneticPr fontId="20"/>
  </si>
  <si>
    <r>
      <t>B10</t>
    </r>
    <r>
      <rPr>
        <sz val="10"/>
        <color theme="1"/>
        <rFont val="Meiryo UI"/>
        <family val="3"/>
        <charset val="128"/>
      </rPr>
      <t xml:space="preserve">
衣服・その他繊維製品類</t>
    </r>
    <rPh sb="4" eb="6">
      <t>イフク</t>
    </rPh>
    <rPh sb="9" eb="10">
      <t>タ</t>
    </rPh>
    <rPh sb="10" eb="12">
      <t>センイ</t>
    </rPh>
    <rPh sb="12" eb="14">
      <t>セイヒン</t>
    </rPh>
    <rPh sb="14" eb="15">
      <t>ルイ</t>
    </rPh>
    <phoneticPr fontId="63"/>
  </si>
  <si>
    <r>
      <t>陶磁器</t>
    </r>
    <r>
      <rPr>
        <strike/>
        <sz val="10"/>
        <color theme="1"/>
        <rFont val="Meiryo UI"/>
        <family val="3"/>
        <charset val="128"/>
      </rPr>
      <t>等</t>
    </r>
    <r>
      <rPr>
        <sz val="10"/>
        <color theme="1"/>
        <rFont val="Meiryo UI"/>
        <family val="3"/>
        <charset val="128"/>
      </rPr>
      <t>製品</t>
    </r>
    <rPh sb="4" eb="6">
      <t>セイヒン</t>
    </rPh>
    <phoneticPr fontId="20"/>
  </si>
  <si>
    <r>
      <t>BI0</t>
    </r>
    <r>
      <rPr>
        <sz val="10"/>
        <color theme="1"/>
        <rFont val="Meiryo UI"/>
        <family val="3"/>
        <charset val="128"/>
      </rPr>
      <t>　精密機器類</t>
    </r>
    <rPh sb="4" eb="6">
      <t>セイミツ</t>
    </rPh>
    <rPh sb="6" eb="9">
      <t>キキルイ</t>
    </rPh>
    <phoneticPr fontId="63"/>
  </si>
  <si>
    <r>
      <t>花</t>
    </r>
    <r>
      <rPr>
        <sz val="10"/>
        <color theme="1"/>
        <rFont val="Meiryo UI"/>
        <family val="3"/>
        <charset val="128"/>
      </rPr>
      <t>・種・苗</t>
    </r>
    <rPh sb="0" eb="1">
      <t>ハナ</t>
    </rPh>
    <rPh sb="2" eb="3">
      <t>タネ</t>
    </rPh>
    <rPh sb="4" eb="5">
      <t>ナエ</t>
    </rPh>
    <phoneticPr fontId="20"/>
  </si>
  <si>
    <r>
      <t>BN0</t>
    </r>
    <r>
      <rPr>
        <sz val="10"/>
        <color theme="1"/>
        <rFont val="Meiryo UI"/>
        <family val="3"/>
        <charset val="128"/>
      </rPr>
      <t>　事務用品類</t>
    </r>
    <rPh sb="4" eb="6">
      <t>ジム</t>
    </rPh>
    <rPh sb="6" eb="8">
      <t>ヨウヒン</t>
    </rPh>
    <rPh sb="8" eb="9">
      <t>ルイ</t>
    </rPh>
    <phoneticPr fontId="63"/>
  </si>
  <si>
    <r>
      <t>BO0</t>
    </r>
    <r>
      <rPr>
        <sz val="10"/>
        <color theme="1"/>
        <rFont val="Meiryo UI"/>
        <family val="3"/>
        <charset val="128"/>
      </rPr>
      <t xml:space="preserve">
土木・建設・建築材料</t>
    </r>
    <rPh sb="4" eb="6">
      <t>ドボク</t>
    </rPh>
    <rPh sb="7" eb="9">
      <t>ケンセツ</t>
    </rPh>
    <rPh sb="10" eb="12">
      <t>ケンチク</t>
    </rPh>
    <rPh sb="12" eb="14">
      <t>ザイリョウ</t>
    </rPh>
    <phoneticPr fontId="63"/>
  </si>
  <si>
    <t>建築物の維持補修等小規模な修繕工事</t>
    <rPh sb="4" eb="9">
      <t>イジホシュウトウ</t>
    </rPh>
    <rPh sb="9" eb="12">
      <t>ショウキボ</t>
    </rPh>
    <rPh sb="13" eb="15">
      <t>シュウゼン</t>
    </rPh>
    <phoneticPr fontId="20"/>
  </si>
  <si>
    <r>
      <t>BR0</t>
    </r>
    <r>
      <rPr>
        <sz val="10"/>
        <color theme="1"/>
        <rFont val="Meiryo UI"/>
        <family val="3"/>
        <charset val="128"/>
      </rPr>
      <t>　防災備品類</t>
    </r>
    <rPh sb="4" eb="6">
      <t>ボウサイ</t>
    </rPh>
    <rPh sb="6" eb="8">
      <t>ビヒン</t>
    </rPh>
    <rPh sb="8" eb="9">
      <t>ルイ</t>
    </rPh>
    <phoneticPr fontId="63"/>
  </si>
  <si>
    <r>
      <t>BZ0</t>
    </r>
    <r>
      <rPr>
        <sz val="10"/>
        <color theme="1"/>
        <rFont val="Meiryo UI"/>
        <family val="3"/>
        <charset val="128"/>
      </rPr>
      <t>　その他</t>
    </r>
    <rPh sb="6" eb="7">
      <t>タ</t>
    </rPh>
    <phoneticPr fontId="63"/>
  </si>
  <si>
    <r>
      <t>革・</t>
    </r>
    <r>
      <rPr>
        <sz val="10"/>
        <color theme="1"/>
        <rFont val="Meiryo UI"/>
        <family val="3"/>
        <charset val="128"/>
      </rPr>
      <t>合成皮革製品</t>
    </r>
    <rPh sb="2" eb="4">
      <t>ゴウセイ</t>
    </rPh>
    <rPh sb="4" eb="6">
      <t>ヒカク</t>
    </rPh>
    <phoneticPr fontId="20"/>
  </si>
  <si>
    <t>電子出版</t>
    <rPh sb="0" eb="2">
      <t>デンシ</t>
    </rPh>
    <rPh sb="2" eb="4">
      <t>シュッパン</t>
    </rPh>
    <phoneticPr fontId="20"/>
  </si>
  <si>
    <t>ボイラー類</t>
    <rPh sb="4" eb="5">
      <t>ルイ</t>
    </rPh>
    <phoneticPr fontId="20"/>
  </si>
  <si>
    <t>焼却炉部品</t>
    <rPh sb="0" eb="2">
      <t>ショウキャク</t>
    </rPh>
    <rPh sb="2" eb="3">
      <t>ロ</t>
    </rPh>
    <rPh sb="3" eb="5">
      <t>ブヒン</t>
    </rPh>
    <phoneticPr fontId="20"/>
  </si>
  <si>
    <t>管理医療機器</t>
    <rPh sb="0" eb="6">
      <t>カンリイリョウキキ</t>
    </rPh>
    <phoneticPr fontId="20"/>
  </si>
  <si>
    <t>自治体名</t>
    <rPh sb="0" eb="3">
      <t>ジチタイ</t>
    </rPh>
    <rPh sb="3" eb="4">
      <t>メイ</t>
    </rPh>
    <phoneticPr fontId="20"/>
  </si>
  <si>
    <t>厨房機器</t>
    <rPh sb="2" eb="4">
      <t>キキ</t>
    </rPh>
    <phoneticPr fontId="20"/>
  </si>
  <si>
    <t>消防服</t>
    <rPh sb="0" eb="2">
      <t>ショウボウ</t>
    </rPh>
    <rPh sb="2" eb="3">
      <t>フク</t>
    </rPh>
    <phoneticPr fontId="20"/>
  </si>
  <si>
    <t>カメラ</t>
  </si>
  <si>
    <t>消防用機器</t>
    <rPh sb="0" eb="3">
      <t>ショウボウヨウ</t>
    </rPh>
    <rPh sb="3" eb="5">
      <t>キキ</t>
    </rPh>
    <phoneticPr fontId="20"/>
  </si>
  <si>
    <t>運動用具</t>
    <rPh sb="0" eb="2">
      <t>ウンドウ</t>
    </rPh>
    <rPh sb="2" eb="4">
      <t>ヨウグ</t>
    </rPh>
    <phoneticPr fontId="20"/>
  </si>
  <si>
    <t>楽器</t>
    <rPh sb="0" eb="2">
      <t>ガッキ</t>
    </rPh>
    <phoneticPr fontId="20"/>
  </si>
  <si>
    <t>照明器具取替、コンセント増設等</t>
    <rPh sb="0" eb="6">
      <t>ショウメイキグトリカエ</t>
    </rPh>
    <rPh sb="12" eb="14">
      <t>ゾウセツ</t>
    </rPh>
    <rPh sb="14" eb="15">
      <t>トウ</t>
    </rPh>
    <phoneticPr fontId="20"/>
  </si>
  <si>
    <t>プレハブ、仮設トイレ等</t>
    <rPh sb="5" eb="7">
      <t>カセツ</t>
    </rPh>
    <rPh sb="10" eb="11">
      <t>トウ</t>
    </rPh>
    <phoneticPr fontId="20"/>
  </si>
  <si>
    <t>タオル、ハンカチ、マット、テント、シート</t>
  </si>
  <si>
    <t>陶磁器製食器</t>
    <rPh sb="0" eb="3">
      <t>トウジキ</t>
    </rPh>
    <rPh sb="3" eb="4">
      <t>セイ</t>
    </rPh>
    <rPh sb="4" eb="6">
      <t>ショッキ</t>
    </rPh>
    <phoneticPr fontId="20"/>
  </si>
  <si>
    <t>ガソリン、ペレット</t>
  </si>
  <si>
    <t>電気小規模修繕</t>
    <rPh sb="0" eb="7">
      <t>デンキショウキボシュウゼン</t>
    </rPh>
    <phoneticPr fontId="20"/>
  </si>
  <si>
    <t>文書保存箱</t>
    <rPh sb="0" eb="2">
      <t>ブンショ</t>
    </rPh>
    <rPh sb="2" eb="4">
      <t>ホゾン</t>
    </rPh>
    <rPh sb="4" eb="5">
      <t>ハコ</t>
    </rPh>
    <phoneticPr fontId="20"/>
  </si>
  <si>
    <t>電子血圧計</t>
    <rPh sb="0" eb="2">
      <t>デンシ</t>
    </rPh>
    <rPh sb="2" eb="5">
      <t>ケツアツケイ</t>
    </rPh>
    <phoneticPr fontId="20"/>
  </si>
  <si>
    <t>X線フィルム、ピンセット、聴診器</t>
    <rPh sb="1" eb="2">
      <t>セン</t>
    </rPh>
    <rPh sb="13" eb="16">
      <t>チョウシンキ</t>
    </rPh>
    <phoneticPr fontId="20"/>
  </si>
  <si>
    <t>プロジェクター、スクリーン</t>
  </si>
  <si>
    <t>ボールペン、ファイル、ホワイトボード</t>
  </si>
  <si>
    <t>制服、活動服、救助服、防火帽、ドライスーツ</t>
    <rPh sb="0" eb="2">
      <t>セイフク</t>
    </rPh>
    <rPh sb="3" eb="5">
      <t>カツドウ</t>
    </rPh>
    <rPh sb="5" eb="6">
      <t>フク</t>
    </rPh>
    <rPh sb="7" eb="9">
      <t>キュウジョ</t>
    </rPh>
    <rPh sb="9" eb="10">
      <t>フク</t>
    </rPh>
    <rPh sb="11" eb="13">
      <t>ボウカ</t>
    </rPh>
    <rPh sb="13" eb="14">
      <t>ボウ</t>
    </rPh>
    <phoneticPr fontId="20"/>
  </si>
  <si>
    <t>簡易トイレ、アルミマット、非常食</t>
    <rPh sb="0" eb="2">
      <t>カンイ</t>
    </rPh>
    <rPh sb="13" eb="16">
      <t>ヒジョウショク</t>
    </rPh>
    <phoneticPr fontId="20"/>
  </si>
  <si>
    <t>消火器具、消火装置</t>
    <rPh sb="0" eb="2">
      <t>ショウカ</t>
    </rPh>
    <rPh sb="2" eb="4">
      <t>キグ</t>
    </rPh>
    <rPh sb="5" eb="7">
      <t>ショウカ</t>
    </rPh>
    <rPh sb="7" eb="9">
      <t>ソウチ</t>
    </rPh>
    <phoneticPr fontId="20"/>
  </si>
  <si>
    <t>スポーツ用品</t>
    <rPh sb="4" eb="6">
      <t>ヨウヒン</t>
    </rPh>
    <phoneticPr fontId="20"/>
  </si>
  <si>
    <t>清掃用具</t>
    <rPh sb="0" eb="2">
      <t>セイソウ</t>
    </rPh>
    <rPh sb="2" eb="4">
      <t>ヨウグ</t>
    </rPh>
    <phoneticPr fontId="20"/>
  </si>
  <si>
    <t>ＦＡＸ番号</t>
    <rPh sb="3" eb="5">
      <t>ばんごう</t>
    </rPh>
    <phoneticPr fontId="30" type="Hiragana"/>
  </si>
  <si>
    <t>道路交通法（昭和35年6月25日法律第105号）の区分による</t>
    <rPh sb="0" eb="5">
      <t>ドウロコウツウホウ</t>
    </rPh>
    <phoneticPr fontId="20"/>
  </si>
  <si>
    <t>小規模工事の種類</t>
    <rPh sb="0" eb="3">
      <t>ショウキボ</t>
    </rPh>
    <phoneticPr fontId="20"/>
  </si>
  <si>
    <r>
      <t>C50</t>
    </r>
    <r>
      <rPr>
        <sz val="11"/>
        <color theme="1"/>
        <rFont val="Meiryo UI"/>
        <family val="3"/>
        <charset val="128"/>
      </rPr>
      <t xml:space="preserve">
機械設備等保守</t>
    </r>
    <rPh sb="4" eb="6">
      <t>キカイ</t>
    </rPh>
    <rPh sb="6" eb="8">
      <t>セツビ</t>
    </rPh>
    <rPh sb="8" eb="9">
      <t>トウ</t>
    </rPh>
    <rPh sb="9" eb="11">
      <t>ホシュ</t>
    </rPh>
    <phoneticPr fontId="20"/>
  </si>
  <si>
    <t>土木小規模修繕</t>
    <rPh sb="2" eb="7">
      <t>ショウキボシュウゼン</t>
    </rPh>
    <phoneticPr fontId="20"/>
  </si>
  <si>
    <t>建築小規模修繕</t>
    <rPh sb="2" eb="7">
      <t>ショウキボシュウゼン</t>
    </rPh>
    <phoneticPr fontId="20"/>
  </si>
  <si>
    <t>電気設備の維持補修等小規模な修繕工事</t>
    <rPh sb="0" eb="4">
      <t>デンキセツビ</t>
    </rPh>
    <rPh sb="5" eb="10">
      <t>イジホシュウトウ</t>
    </rPh>
    <rPh sb="10" eb="13">
      <t>ショウキボ</t>
    </rPh>
    <rPh sb="14" eb="16">
      <t>シュウゼン</t>
    </rPh>
    <phoneticPr fontId="20"/>
  </si>
  <si>
    <t>空調・給排水衛生設備等の維持補修等小規模な修繕工事</t>
    <rPh sb="0" eb="2">
      <t>クウチョウ</t>
    </rPh>
    <rPh sb="3" eb="6">
      <t>キュウハイスイ</t>
    </rPh>
    <rPh sb="6" eb="8">
      <t>エイセイ</t>
    </rPh>
    <rPh sb="8" eb="10">
      <t>セツビ</t>
    </rPh>
    <rPh sb="10" eb="11">
      <t>トウ</t>
    </rPh>
    <rPh sb="12" eb="17">
      <t>イジホシュウトウ</t>
    </rPh>
    <rPh sb="17" eb="20">
      <t>ショウキボ</t>
    </rPh>
    <rPh sb="21" eb="23">
      <t>シュウゼン</t>
    </rPh>
    <phoneticPr fontId="20"/>
  </si>
  <si>
    <r>
      <t>営</t>
    </r>
    <r>
      <rPr>
        <sz val="12"/>
        <color theme="1"/>
        <rFont val="Meiryo UI"/>
        <family val="3"/>
        <charset val="128"/>
      </rPr>
      <t>業品目一覧表　　</t>
    </r>
    <r>
      <rPr>
        <sz val="11"/>
        <color theme="1"/>
        <rFont val="Meiryo UI"/>
        <family val="3"/>
        <charset val="128"/>
      </rPr>
      <t>※申請する業種に〇をつけてください</t>
    </r>
    <rPh sb="0" eb="2">
      <t>エイギョウ</t>
    </rPh>
    <rPh sb="2" eb="4">
      <t>ヒンモク</t>
    </rPh>
    <rPh sb="4" eb="6">
      <t>イチラン</t>
    </rPh>
    <rPh sb="6" eb="7">
      <t>ヒョウ</t>
    </rPh>
    <rPh sb="10" eb="12">
      <t>シンセイ</t>
    </rPh>
    <rPh sb="14" eb="16">
      <t>ギョウシュ</t>
    </rPh>
    <phoneticPr fontId="20"/>
  </si>
  <si>
    <r>
      <t>BH0</t>
    </r>
    <r>
      <rPr>
        <sz val="10"/>
        <color theme="1"/>
        <rFont val="Meiryo UI"/>
        <family val="3"/>
        <charset val="128"/>
      </rPr>
      <t>　事務用機器類</t>
    </r>
  </si>
  <si>
    <t>裁断機、製本機等</t>
    <rPh sb="0" eb="3">
      <t>サイダンキ</t>
    </rPh>
    <rPh sb="4" eb="6">
      <t>セイホン</t>
    </rPh>
    <rPh sb="6" eb="7">
      <t>キ</t>
    </rPh>
    <rPh sb="7" eb="8">
      <t>トウ</t>
    </rPh>
    <phoneticPr fontId="20"/>
  </si>
  <si>
    <t>衣服・その他繊維製品類</t>
  </si>
  <si>
    <t>医療用機器類</t>
  </si>
  <si>
    <t>仮設建物等</t>
    <rPh sb="0" eb="2">
      <t>カセツ</t>
    </rPh>
    <rPh sb="2" eb="4">
      <t>タテモノ</t>
    </rPh>
    <rPh sb="4" eb="5">
      <t>トウ</t>
    </rPh>
    <phoneticPr fontId="20"/>
  </si>
  <si>
    <t>チェック</t>
  </si>
  <si>
    <t>取扱品目例</t>
    <rPh sb="0" eb="1">
      <t>ト</t>
    </rPh>
    <rPh sb="1" eb="2">
      <t>アツカ</t>
    </rPh>
    <rPh sb="2" eb="4">
      <t>ヒンモク</t>
    </rPh>
    <rPh sb="4" eb="5">
      <t>レイ</t>
    </rPh>
    <phoneticPr fontId="20"/>
  </si>
  <si>
    <t>物　品</t>
    <rPh sb="0" eb="1">
      <t>モノ</t>
    </rPh>
    <rPh sb="2" eb="3">
      <t>シナ</t>
    </rPh>
    <phoneticPr fontId="20"/>
  </si>
  <si>
    <t>希望する場合例の記入必須</t>
    <rPh sb="0" eb="2">
      <t>キボウ</t>
    </rPh>
    <rPh sb="4" eb="6">
      <t>バアイ</t>
    </rPh>
    <rPh sb="6" eb="7">
      <t>レイ</t>
    </rPh>
    <rPh sb="8" eb="10">
      <t>キニュウ</t>
    </rPh>
    <rPh sb="10" eb="12">
      <t>ヒッス</t>
    </rPh>
    <phoneticPr fontId="20"/>
  </si>
  <si>
    <t>普通自動車等</t>
    <rPh sb="5" eb="6">
      <t>トウ</t>
    </rPh>
    <phoneticPr fontId="20"/>
  </si>
  <si>
    <t>除細動器（AED）等</t>
    <rPh sb="9" eb="10">
      <t>トウ</t>
    </rPh>
    <phoneticPr fontId="20"/>
  </si>
  <si>
    <t>清掃用具等</t>
    <rPh sb="0" eb="2">
      <t>セイソウ</t>
    </rPh>
    <rPh sb="2" eb="4">
      <t>ヨウグ</t>
    </rPh>
    <rPh sb="4" eb="5">
      <t>トウ</t>
    </rPh>
    <phoneticPr fontId="20"/>
  </si>
  <si>
    <r>
      <t>営</t>
    </r>
    <r>
      <rPr>
        <sz val="12"/>
        <color theme="1"/>
        <rFont val="Meiryo UI"/>
        <family val="3"/>
        <charset val="128"/>
      </rPr>
      <t>業品目一覧表　　</t>
    </r>
    <r>
      <rPr>
        <sz val="11"/>
        <color theme="1"/>
        <rFont val="Meiryo UI"/>
        <family val="3"/>
        <charset val="128"/>
      </rPr>
      <t>※申請する業種に○をつけてください</t>
    </r>
    <rPh sb="0" eb="2">
      <t>エイギョウ</t>
    </rPh>
    <rPh sb="2" eb="4">
      <t>ヒンモク</t>
    </rPh>
    <rPh sb="4" eb="6">
      <t>イチラン</t>
    </rPh>
    <rPh sb="6" eb="7">
      <t>ヒョウ</t>
    </rPh>
    <rPh sb="10" eb="12">
      <t>シンセイ</t>
    </rPh>
    <rPh sb="14" eb="16">
      <t>ギョウシュ</t>
    </rPh>
    <phoneticPr fontId="20"/>
  </si>
  <si>
    <r>
      <t>CD0</t>
    </r>
    <r>
      <rPr>
        <sz val="11"/>
        <color theme="1"/>
        <rFont val="Meiryo UI"/>
        <family val="3"/>
        <charset val="128"/>
      </rPr>
      <t>　小規模修繕</t>
    </r>
    <rPh sb="4" eb="7">
      <t>ショウキボ</t>
    </rPh>
    <rPh sb="7" eb="9">
      <t>シュウゼン</t>
    </rPh>
    <phoneticPr fontId="20"/>
  </si>
  <si>
    <t>電気設備</t>
    <rPh sb="0" eb="2">
      <t>デンキ</t>
    </rPh>
    <rPh sb="2" eb="4">
      <t>セツビ</t>
    </rPh>
    <phoneticPr fontId="20"/>
  </si>
  <si>
    <t>その他</t>
    <rPh sb="2" eb="3">
      <t>タ</t>
    </rPh>
    <phoneticPr fontId="20"/>
  </si>
  <si>
    <t>役　務</t>
    <rPh sb="0" eb="1">
      <t>ヤク</t>
    </rPh>
    <rPh sb="2" eb="3">
      <t>ツトム</t>
    </rPh>
    <phoneticPr fontId="20"/>
  </si>
  <si>
    <t>自家用電気工作物等の保守点検</t>
    <rPh sb="0" eb="3">
      <t>ジカヨウ</t>
    </rPh>
    <rPh sb="3" eb="5">
      <t>デンキ</t>
    </rPh>
    <rPh sb="5" eb="8">
      <t>コウサクブツ</t>
    </rPh>
    <rPh sb="8" eb="9">
      <t>トウ</t>
    </rPh>
    <rPh sb="10" eb="12">
      <t>ホシュ</t>
    </rPh>
    <rPh sb="12" eb="14">
      <t>テンケン</t>
    </rPh>
    <phoneticPr fontId="20"/>
  </si>
  <si>
    <t>学校・こども園等の遊具点検等</t>
    <rPh sb="0" eb="2">
      <t>ガッコウ</t>
    </rPh>
    <rPh sb="6" eb="7">
      <t>エン</t>
    </rPh>
    <rPh sb="7" eb="8">
      <t>ナド</t>
    </rPh>
    <rPh sb="9" eb="11">
      <t>ユウグ</t>
    </rPh>
    <rPh sb="11" eb="13">
      <t>テンケン</t>
    </rPh>
    <rPh sb="13" eb="14">
      <t>トウ</t>
    </rPh>
    <phoneticPr fontId="20"/>
  </si>
  <si>
    <t>受　付　票</t>
    <rPh sb="0" eb="1">
      <t>ウケ</t>
    </rPh>
    <rPh sb="2" eb="3">
      <t>ツキ</t>
    </rPh>
    <rPh sb="4" eb="5">
      <t>ヒョウ</t>
    </rPh>
    <phoneticPr fontId="20"/>
  </si>
  <si>
    <t>下記のとおり、申請を受け付けました。</t>
    <rPh sb="0" eb="2">
      <t>カキ</t>
    </rPh>
    <rPh sb="7" eb="9">
      <t>シンセイ</t>
    </rPh>
    <rPh sb="10" eb="11">
      <t>ウ</t>
    </rPh>
    <rPh sb="12" eb="13">
      <t>ツ</t>
    </rPh>
    <phoneticPr fontId="20"/>
  </si>
  <si>
    <t>区　分</t>
    <rPh sb="0" eb="1">
      <t>ク</t>
    </rPh>
    <rPh sb="2" eb="3">
      <t>フン</t>
    </rPh>
    <phoneticPr fontId="20"/>
  </si>
  <si>
    <t>申請者情報</t>
    <rPh sb="0" eb="3">
      <t>シンセイシャ</t>
    </rPh>
    <rPh sb="3" eb="5">
      <t>ジョウホウ</t>
    </rPh>
    <phoneticPr fontId="20"/>
  </si>
  <si>
    <t>ＦＡＸ番号</t>
    <rPh sb="3" eb="5">
      <t>バンゴウ</t>
    </rPh>
    <phoneticPr fontId="20"/>
  </si>
  <si>
    <t>※受付票の返送を希望する場合は、返信用封筒（切手付き）を同封のこと</t>
    <rPh sb="1" eb="3">
      <t>ウケツケ</t>
    </rPh>
    <rPh sb="3" eb="4">
      <t>ヒョウ</t>
    </rPh>
    <rPh sb="5" eb="7">
      <t>ヘンソウ</t>
    </rPh>
    <rPh sb="8" eb="10">
      <t>キボウ</t>
    </rPh>
    <rPh sb="12" eb="14">
      <t>バアイ</t>
    </rPh>
    <rPh sb="16" eb="19">
      <t>ヘンシンヨウ</t>
    </rPh>
    <rPh sb="19" eb="21">
      <t>フウトウ</t>
    </rPh>
    <rPh sb="22" eb="24">
      <t>キッテ</t>
    </rPh>
    <rPh sb="24" eb="25">
      <t>ツ</t>
    </rPh>
    <rPh sb="28" eb="30">
      <t>ドウフウ</t>
    </rPh>
    <phoneticPr fontId="20"/>
  </si>
  <si>
    <t>入札参加資格審査申請書の変更にかかる提出書類一覧</t>
  </si>
  <si>
    <t>商号又は名称　</t>
  </si>
  <si>
    <t>　上記印鑑を入札又は見積徴取への参加、契約締結並びに代金の請求及び受領のために使用したいので
お届けします。</t>
    <rPh sb="1" eb="3">
      <t>ジョウキ</t>
    </rPh>
    <rPh sb="3" eb="5">
      <t>インカン</t>
    </rPh>
    <rPh sb="6" eb="8">
      <t>ニュウサツ</t>
    </rPh>
    <rPh sb="8" eb="9">
      <t>マタ</t>
    </rPh>
    <rPh sb="10" eb="12">
      <t>ミツモリ</t>
    </rPh>
    <rPh sb="12" eb="14">
      <t>チョウシュ</t>
    </rPh>
    <rPh sb="16" eb="18">
      <t>サンカ</t>
    </rPh>
    <rPh sb="19" eb="21">
      <t>ケイヤク</t>
    </rPh>
    <rPh sb="21" eb="23">
      <t>テイケツ</t>
    </rPh>
    <rPh sb="23" eb="24">
      <t>ナラ</t>
    </rPh>
    <rPh sb="26" eb="28">
      <t>ダイキン</t>
    </rPh>
    <rPh sb="29" eb="31">
      <t>セイキュウ</t>
    </rPh>
    <rPh sb="31" eb="32">
      <t>オヨ</t>
    </rPh>
    <rPh sb="33" eb="35">
      <t>ジュリョウ</t>
    </rPh>
    <rPh sb="39" eb="41">
      <t>シヨウ</t>
    </rPh>
    <phoneticPr fontId="20"/>
  </si>
  <si>
    <t>法人代表者又は本社所在地（委任先なし）</t>
    <rPh sb="5" eb="6">
      <t>マタ</t>
    </rPh>
    <rPh sb="7" eb="9">
      <t>ホンシャ</t>
    </rPh>
    <rPh sb="9" eb="12">
      <t>ショザイチ</t>
    </rPh>
    <phoneticPr fontId="20"/>
  </si>
  <si>
    <t>法人代表者又は本社所在地（委任先あり）</t>
    <rPh sb="5" eb="6">
      <t>マタ</t>
    </rPh>
    <rPh sb="7" eb="9">
      <t>ホンシャ</t>
    </rPh>
    <rPh sb="9" eb="12">
      <t>ショザイチ</t>
    </rPh>
    <phoneticPr fontId="20"/>
  </si>
  <si>
    <t>代表者の役職名（委任先なし）</t>
    <rPh sb="0" eb="3">
      <t>ダイヒョウシャ</t>
    </rPh>
    <rPh sb="8" eb="10">
      <t>イニン</t>
    </rPh>
    <rPh sb="10" eb="11">
      <t>サキ</t>
    </rPh>
    <phoneticPr fontId="20"/>
  </si>
  <si>
    <t>代表者又は受任者の役職名（委任先あり）</t>
    <rPh sb="0" eb="3">
      <t>ダイヒョウシャ</t>
    </rPh>
    <rPh sb="3" eb="4">
      <t>マタ</t>
    </rPh>
    <rPh sb="5" eb="8">
      <t>ジュニンシャ</t>
    </rPh>
    <rPh sb="13" eb="15">
      <t>イニン</t>
    </rPh>
    <rPh sb="15" eb="16">
      <t>サキ</t>
    </rPh>
    <phoneticPr fontId="20"/>
  </si>
  <si>
    <r>
      <t>経営組織（合併・分割含む）　</t>
    </r>
    <r>
      <rPr>
        <sz val="10"/>
        <rFont val="Meiryo UI"/>
        <family val="3"/>
        <charset val="128"/>
      </rPr>
      <t>※1</t>
    </r>
    <rPh sb="5" eb="7">
      <t>ガッペイ</t>
    </rPh>
    <rPh sb="8" eb="10">
      <t>ブンカツ</t>
    </rPh>
    <rPh sb="10" eb="11">
      <t>フク</t>
    </rPh>
    <phoneticPr fontId="20"/>
  </si>
  <si>
    <t>委任先所在地</t>
    <rPh sb="3" eb="6">
      <t>ショザイチ</t>
    </rPh>
    <phoneticPr fontId="20"/>
  </si>
  <si>
    <t>電話及びFAX番号</t>
  </si>
  <si>
    <t>使用印鑑</t>
  </si>
  <si>
    <r>
      <t>技術職員　　</t>
    </r>
    <r>
      <rPr>
        <sz val="10"/>
        <rFont val="Meiryo UI"/>
        <family val="3"/>
        <charset val="128"/>
      </rPr>
      <t>※3</t>
    </r>
  </si>
  <si>
    <t>経審の更新（建設工事のみ）</t>
    <rPh sb="0" eb="1">
      <t>キョウ</t>
    </rPh>
    <rPh sb="1" eb="2">
      <t>シン</t>
    </rPh>
    <rPh sb="3" eb="5">
      <t>コウシン</t>
    </rPh>
    <rPh sb="6" eb="8">
      <t>ケンセツ</t>
    </rPh>
    <rPh sb="8" eb="10">
      <t>コウジ</t>
    </rPh>
    <phoneticPr fontId="20"/>
  </si>
  <si>
    <t>申請業種又は申請部門</t>
    <rPh sb="0" eb="2">
      <t>シンセイ</t>
    </rPh>
    <rPh sb="2" eb="4">
      <t>ギョウシュ</t>
    </rPh>
    <rPh sb="4" eb="5">
      <t>マタ</t>
    </rPh>
    <rPh sb="6" eb="8">
      <t>シンセイ</t>
    </rPh>
    <rPh sb="8" eb="10">
      <t>ブモン</t>
    </rPh>
    <phoneticPr fontId="20"/>
  </si>
  <si>
    <r>
      <t>入</t>
    </r>
    <r>
      <rPr>
        <sz val="11"/>
        <rFont val="Meiryo UI"/>
        <family val="3"/>
        <charset val="128"/>
      </rPr>
      <t>札参加資格審査変更申請書　　　　　　　　　　　　　　（国交省様式又は真庭市様式）</t>
    </r>
    <rPh sb="8" eb="10">
      <t>ヘンコウ</t>
    </rPh>
    <rPh sb="28" eb="31">
      <t>コッコウショウ</t>
    </rPh>
    <rPh sb="31" eb="33">
      <t>ヨウシキ</t>
    </rPh>
    <rPh sb="33" eb="34">
      <t>マタ</t>
    </rPh>
    <phoneticPr fontId="20"/>
  </si>
  <si>
    <t>●</t>
  </si>
  <si>
    <t>登記事項証明書</t>
    <rPh sb="0" eb="2">
      <t>トウキ</t>
    </rPh>
    <rPh sb="2" eb="4">
      <t>ジコウ</t>
    </rPh>
    <rPh sb="4" eb="7">
      <t>ショウメイショ</t>
    </rPh>
    <phoneticPr fontId="20"/>
  </si>
  <si>
    <t>○</t>
  </si>
  <si>
    <t>身分証明書
（個人事業者のみ）</t>
    <rPh sb="7" eb="9">
      <t>コジン</t>
    </rPh>
    <rPh sb="9" eb="12">
      <t>ジギョウシャ</t>
    </rPh>
    <phoneticPr fontId="20"/>
  </si>
  <si>
    <t>使用印鑑届</t>
  </si>
  <si>
    <t>納税証明書（完納証明）</t>
    <rPh sb="0" eb="2">
      <t>ノウゼイ</t>
    </rPh>
    <rPh sb="2" eb="5">
      <t>ショウメイショ</t>
    </rPh>
    <rPh sb="6" eb="8">
      <t>カンノウ</t>
    </rPh>
    <rPh sb="8" eb="10">
      <t>ショウメイ</t>
    </rPh>
    <phoneticPr fontId="20"/>
  </si>
  <si>
    <t>経営規模等評価結果通知書
総合評定値通知書</t>
    <rPh sb="0" eb="2">
      <t>ケイエイ</t>
    </rPh>
    <rPh sb="2" eb="4">
      <t>キボ</t>
    </rPh>
    <rPh sb="4" eb="5">
      <t>トウ</t>
    </rPh>
    <rPh sb="5" eb="7">
      <t>ヒョウカ</t>
    </rPh>
    <rPh sb="7" eb="9">
      <t>ケッカ</t>
    </rPh>
    <rPh sb="9" eb="12">
      <t>ツウチショ</t>
    </rPh>
    <rPh sb="13" eb="15">
      <t>ソウゴウ</t>
    </rPh>
    <rPh sb="15" eb="17">
      <t>ヒョウテイ</t>
    </rPh>
    <rPh sb="17" eb="18">
      <t>チ</t>
    </rPh>
    <rPh sb="18" eb="21">
      <t>ツウチショ</t>
    </rPh>
    <phoneticPr fontId="20"/>
  </si>
  <si>
    <t>合併又は分割契約書</t>
    <rPh sb="0" eb="2">
      <t>ガッペイ</t>
    </rPh>
    <rPh sb="2" eb="3">
      <t>マタ</t>
    </rPh>
    <rPh sb="4" eb="6">
      <t>ブンカツ</t>
    </rPh>
    <rPh sb="6" eb="9">
      <t>ケイヤクショ</t>
    </rPh>
    <phoneticPr fontId="20"/>
  </si>
  <si>
    <t>その他引継ぎ書類</t>
    <rPh sb="2" eb="3">
      <t>タ</t>
    </rPh>
    <rPh sb="3" eb="5">
      <t>ヒキツ</t>
    </rPh>
    <rPh sb="6" eb="8">
      <t>ショルイ</t>
    </rPh>
    <phoneticPr fontId="20"/>
  </si>
  <si>
    <t>営業品目一覧</t>
    <rPh sb="0" eb="2">
      <t>エイギョウ</t>
    </rPh>
    <rPh sb="2" eb="4">
      <t>ヒンモク</t>
    </rPh>
    <rPh sb="4" eb="6">
      <t>イチラン</t>
    </rPh>
    <phoneticPr fontId="20"/>
  </si>
  <si>
    <t>共通</t>
    <rPh sb="0" eb="2">
      <t>キョウツウ</t>
    </rPh>
    <phoneticPr fontId="20"/>
  </si>
  <si>
    <t>業務区分</t>
    <rPh sb="0" eb="2">
      <t>ギョウム</t>
    </rPh>
    <rPh sb="2" eb="4">
      <t>クブン</t>
    </rPh>
    <phoneticPr fontId="20"/>
  </si>
  <si>
    <r>
      <t>△　</t>
    </r>
    <r>
      <rPr>
        <sz val="10"/>
        <color theme="1"/>
        <rFont val="Meiryo UI"/>
        <family val="3"/>
        <charset val="128"/>
      </rPr>
      <t>※4</t>
    </r>
  </si>
  <si>
    <t>委任先（受任者）</t>
    <rPh sb="0" eb="2">
      <t>イニン</t>
    </rPh>
    <rPh sb="2" eb="3">
      <t>サキ</t>
    </rPh>
    <phoneticPr fontId="20"/>
  </si>
  <si>
    <t>　●必要書類(原本)、○必要書類（写し可）、▲該当する場合必要(原本)、△該当する場合必要(写し可)　　</t>
  </si>
  <si>
    <t>真庭市</t>
    <rPh sb="0" eb="3">
      <t>まにわし</t>
    </rPh>
    <phoneticPr fontId="30" type="Hiragana"/>
  </si>
  <si>
    <t>入札参加資格審査変更申請書</t>
    <rPh sb="0" eb="2">
      <t>にゅうさつ</t>
    </rPh>
    <rPh sb="2" eb="4">
      <t>さんか</t>
    </rPh>
    <rPh sb="4" eb="6">
      <t>しかく</t>
    </rPh>
    <rPh sb="6" eb="8">
      <t>しんさ</t>
    </rPh>
    <rPh sb="8" eb="10">
      <t>へんこう</t>
    </rPh>
    <rPh sb="10" eb="13">
      <t>しんせいしょ</t>
    </rPh>
    <phoneticPr fontId="30" type="Hiragana"/>
  </si>
  <si>
    <t>物品・役務</t>
    <rPh sb="0" eb="2">
      <t>ぶっぴん</t>
    </rPh>
    <rPh sb="3" eb="5">
      <t>えきむ</t>
    </rPh>
    <phoneticPr fontId="30" type="Hiragana"/>
  </si>
  <si>
    <t>商号又は名称</t>
    <rPh sb="0" eb="3">
      <t>しょうごうまた</t>
    </rPh>
    <rPh sb="4" eb="6">
      <t>めいしょう</t>
    </rPh>
    <phoneticPr fontId="30" type="Hiragana"/>
  </si>
  <si>
    <t>代表者職</t>
    <rPh sb="0" eb="3">
      <t>だいひょうしゃ</t>
    </rPh>
    <rPh sb="3" eb="4">
      <t>しょく</t>
    </rPh>
    <phoneticPr fontId="30" type="Hiragana"/>
  </si>
  <si>
    <t>代表者氏名</t>
    <rPh sb="0" eb="3">
      <t>だいひょうしゃ</t>
    </rPh>
    <rPh sb="3" eb="5">
      <t>しめい</t>
    </rPh>
    <phoneticPr fontId="30" type="Hiragana"/>
  </si>
  <si>
    <t>電話番号</t>
    <rPh sb="0" eb="2">
      <t>でんわ</t>
    </rPh>
    <rPh sb="2" eb="4">
      <t>ばんごう</t>
    </rPh>
    <phoneticPr fontId="30" type="Hiragana"/>
  </si>
  <si>
    <t>申請担当者情報</t>
    <rPh sb="0" eb="2">
      <t>しんせい</t>
    </rPh>
    <rPh sb="2" eb="5">
      <t>たんとうしゃ</t>
    </rPh>
    <rPh sb="5" eb="7">
      <t>じょうほう</t>
    </rPh>
    <phoneticPr fontId="30" type="Hiragana"/>
  </si>
  <si>
    <t>代表印（実印）</t>
    <rPh sb="0" eb="3">
      <t>だいひょういん</t>
    </rPh>
    <rPh sb="4" eb="6">
      <t>じついん</t>
    </rPh>
    <phoneticPr fontId="30" type="Hiragana"/>
  </si>
  <si>
    <t>年度途中で申請内容に変更が生じた場合は、変更申請書（国交省様式又は真庭市様式）に次の書類を添付して提出してください。</t>
    <rPh sb="0" eb="2">
      <t>ネンド</t>
    </rPh>
    <rPh sb="2" eb="4">
      <t>トチュウ</t>
    </rPh>
    <rPh sb="5" eb="7">
      <t>シンセイ</t>
    </rPh>
    <rPh sb="20" eb="22">
      <t>ヘンコウ</t>
    </rPh>
    <rPh sb="22" eb="25">
      <t>シンセイショ</t>
    </rPh>
    <rPh sb="26" eb="29">
      <t>コッコウショウ</t>
    </rPh>
    <rPh sb="29" eb="31">
      <t>ヨウシキ</t>
    </rPh>
    <rPh sb="31" eb="32">
      <t>マタ</t>
    </rPh>
    <rPh sb="33" eb="35">
      <t>マニワ</t>
    </rPh>
    <rPh sb="35" eb="36">
      <t>シ</t>
    </rPh>
    <rPh sb="36" eb="38">
      <t>ヨウシキ</t>
    </rPh>
    <rPh sb="45" eb="47">
      <t>テンプ</t>
    </rPh>
    <rPh sb="49" eb="51">
      <t>テイシュツ</t>
    </rPh>
    <phoneticPr fontId="20"/>
  </si>
  <si>
    <r>
      <t>　</t>
    </r>
    <r>
      <rPr>
        <sz val="11"/>
        <rFont val="Meiryo UI"/>
        <family val="3"/>
        <charset val="128"/>
      </rPr>
      <t>営業する上で必要な許可、認可、登録、届出等がある場合は、資格証等の写しを添えてご提出ください。</t>
    </r>
    <rPh sb="1" eb="3">
      <t>エイギョウ</t>
    </rPh>
    <rPh sb="5" eb="6">
      <t>ウエ</t>
    </rPh>
    <rPh sb="7" eb="9">
      <t>ヒツヨウ</t>
    </rPh>
    <rPh sb="10" eb="12">
      <t>キョカ</t>
    </rPh>
    <rPh sb="13" eb="15">
      <t>ニンカ</t>
    </rPh>
    <rPh sb="16" eb="18">
      <t>トウロク</t>
    </rPh>
    <rPh sb="19" eb="21">
      <t>トドケデ</t>
    </rPh>
    <rPh sb="21" eb="22">
      <t>トウ</t>
    </rPh>
    <rPh sb="25" eb="27">
      <t>バアイ</t>
    </rPh>
    <rPh sb="29" eb="31">
      <t>シカク</t>
    </rPh>
    <rPh sb="31" eb="32">
      <t>ショウ</t>
    </rPh>
    <rPh sb="32" eb="33">
      <t>ナド</t>
    </rPh>
    <rPh sb="34" eb="35">
      <t>ウツ</t>
    </rPh>
    <rPh sb="37" eb="38">
      <t>ソエ</t>
    </rPh>
    <rPh sb="41" eb="43">
      <t>テイシュツ</t>
    </rPh>
    <phoneticPr fontId="20"/>
  </si>
  <si>
    <t>浄化槽清掃</t>
    <rPh sb="0" eb="3">
      <t>ジョウカソウ</t>
    </rPh>
    <rPh sb="3" eb="5">
      <t>セイソウ</t>
    </rPh>
    <phoneticPr fontId="20"/>
  </si>
  <si>
    <t>電気主任技術者免状</t>
    <rPh sb="0" eb="2">
      <t>デンキ</t>
    </rPh>
    <rPh sb="2" eb="4">
      <t>シュニン</t>
    </rPh>
    <rPh sb="4" eb="7">
      <t>ギジュツシャ</t>
    </rPh>
    <rPh sb="7" eb="9">
      <t>メンジョウ</t>
    </rPh>
    <phoneticPr fontId="20"/>
  </si>
  <si>
    <t>浄化槽保守点検業許可</t>
    <rPh sb="0" eb="3">
      <t>ジョウカソウ</t>
    </rPh>
    <rPh sb="3" eb="5">
      <t>ホシュ</t>
    </rPh>
    <rPh sb="5" eb="7">
      <t>テンケン</t>
    </rPh>
    <rPh sb="8" eb="10">
      <t>キョカ</t>
    </rPh>
    <phoneticPr fontId="20"/>
  </si>
  <si>
    <t>浄化槽清掃業許可</t>
    <rPh sb="0" eb="3">
      <t>ジョウカソウ</t>
    </rPh>
    <rPh sb="3" eb="6">
      <t>セイソウギョウ</t>
    </rPh>
    <rPh sb="6" eb="8">
      <t>キョカ</t>
    </rPh>
    <phoneticPr fontId="20"/>
  </si>
  <si>
    <t>小売電気事業者登録</t>
    <rPh sb="0" eb="2">
      <t>コウ</t>
    </rPh>
    <rPh sb="2" eb="4">
      <t>デンキ</t>
    </rPh>
    <rPh sb="4" eb="7">
      <t>ジギョウシャ</t>
    </rPh>
    <rPh sb="7" eb="9">
      <t>トウロク</t>
    </rPh>
    <phoneticPr fontId="20"/>
  </si>
  <si>
    <t>受任者職名</t>
    <rPh sb="0" eb="2">
      <t>ジュニン</t>
    </rPh>
    <rPh sb="2" eb="3">
      <t>シャ</t>
    </rPh>
    <rPh sb="3" eb="4">
      <t>ショク</t>
    </rPh>
    <rPh sb="4" eb="5">
      <t>ナ</t>
    </rPh>
    <phoneticPr fontId="20"/>
  </si>
  <si>
    <t>営業所等一覧表（物品・役務）</t>
    <rPh sb="0" eb="1">
      <t>エイ</t>
    </rPh>
    <rPh sb="1" eb="2">
      <t>ギョウ</t>
    </rPh>
    <rPh sb="2" eb="3">
      <t>ショ</t>
    </rPh>
    <rPh sb="3" eb="4">
      <t>ナド</t>
    </rPh>
    <rPh sb="4" eb="5">
      <t>１</t>
    </rPh>
    <rPh sb="5" eb="6">
      <t>ラン</t>
    </rPh>
    <rPh sb="6" eb="7">
      <t>ヒョウ</t>
    </rPh>
    <rPh sb="8" eb="10">
      <t>ブッピン</t>
    </rPh>
    <rPh sb="11" eb="13">
      <t>エキム</t>
    </rPh>
    <phoneticPr fontId="20"/>
  </si>
  <si>
    <t>・委任先がない場合、本用紙は提出不要です。
・「その他営業所」には、請負契約を締結する権限を有する者が常駐している事務所について、真庭市と契約を希望する営業所名称をご記入ください。
　契約権限を委任しない「その他の営業所」については、記入の必要はありません。</t>
  </si>
  <si>
    <t>※自社様式提出可</t>
    <rPh sb="1" eb="3">
      <t>ジシャ</t>
    </rPh>
    <rPh sb="3" eb="5">
      <t>ヨウシキ</t>
    </rPh>
    <rPh sb="5" eb="7">
      <t>テイシュツ</t>
    </rPh>
    <rPh sb="7" eb="8">
      <t>カ</t>
    </rPh>
    <phoneticPr fontId="20"/>
  </si>
  <si>
    <t>私は、次の者を代理人と定め、真庭市との間における下記事項に関する権限を委任します。</t>
  </si>
  <si>
    <t>変 更 年 月 日</t>
    <rPh sb="0" eb="1">
      <t>へん</t>
    </rPh>
    <rPh sb="2" eb="3">
      <t>こう</t>
    </rPh>
    <rPh sb="4" eb="5">
      <t>とし</t>
    </rPh>
    <rPh sb="6" eb="7">
      <t>つき</t>
    </rPh>
    <rPh sb="8" eb="9">
      <t>ひ</t>
    </rPh>
    <phoneticPr fontId="30" type="Hiragana"/>
  </si>
  <si>
    <t>受任者氏名</t>
    <rPh sb="0" eb="2">
      <t>ジュニン</t>
    </rPh>
    <rPh sb="2" eb="3">
      <t>シャ</t>
    </rPh>
    <rPh sb="3" eb="5">
      <t>シメイ</t>
    </rPh>
    <phoneticPr fontId="20"/>
  </si>
  <si>
    <t>使　用　印　鑑　届</t>
    <rPh sb="0" eb="1">
      <t>ツカ</t>
    </rPh>
    <rPh sb="2" eb="3">
      <t>ヨウ</t>
    </rPh>
    <rPh sb="4" eb="5">
      <t>イン</t>
    </rPh>
    <rPh sb="6" eb="7">
      <t>カガミ</t>
    </rPh>
    <rPh sb="8" eb="9">
      <t>トド</t>
    </rPh>
    <phoneticPr fontId="20"/>
  </si>
  <si>
    <r>
      <t>（</t>
    </r>
    <r>
      <rPr>
        <sz val="11"/>
        <color theme="1"/>
        <rFont val="Meiryo UI"/>
        <family val="3"/>
        <charset val="128"/>
      </rPr>
      <t>法人角印）</t>
    </r>
    <r>
      <rPr>
        <sz val="9"/>
        <color theme="1"/>
        <rFont val="Meiryo UI"/>
        <family val="3"/>
        <charset val="128"/>
      </rPr>
      <t>※ある場合のみ押印</t>
    </r>
    <rPh sb="1" eb="3">
      <t>ホウジン</t>
    </rPh>
    <rPh sb="3" eb="4">
      <t>カク</t>
    </rPh>
    <rPh sb="4" eb="5">
      <t>イン</t>
    </rPh>
    <rPh sb="9" eb="11">
      <t>バアイ</t>
    </rPh>
    <rPh sb="13" eb="15">
      <t>オウイン</t>
    </rPh>
    <phoneticPr fontId="20"/>
  </si>
  <si>
    <t>代表印</t>
    <rPh sb="0" eb="3">
      <t>ダイヒョウイン</t>
    </rPh>
    <phoneticPr fontId="20"/>
  </si>
  <si>
    <t>申請担当者</t>
    <rPh sb="0" eb="2">
      <t>シンセイ</t>
    </rPh>
    <rPh sb="2" eb="5">
      <t>タントウシャ</t>
    </rPh>
    <phoneticPr fontId="20"/>
  </si>
  <si>
    <t>変　　更　　後</t>
    <rPh sb="0" eb="1">
      <t>へん</t>
    </rPh>
    <rPh sb="3" eb="4">
      <t>こう</t>
    </rPh>
    <rPh sb="6" eb="7">
      <t>ご</t>
    </rPh>
    <phoneticPr fontId="30" type="Hiragana"/>
  </si>
  <si>
    <t>真庭市長　　太田　昇　様</t>
    <rPh sb="0" eb="2">
      <t>まにわ</t>
    </rPh>
    <rPh sb="2" eb="4">
      <t>しちょう</t>
    </rPh>
    <rPh sb="6" eb="8">
      <t>おおた</t>
    </rPh>
    <rPh sb="9" eb="10">
      <t>のぼる</t>
    </rPh>
    <rPh sb="11" eb="12">
      <t>さま</t>
    </rPh>
    <phoneticPr fontId="30" type="Hiragana"/>
  </si>
  <si>
    <t>まで</t>
  </si>
  <si>
    <r>
      <t xml:space="preserve">※１　法人から個人に変更する場合は、変更申請書と身分証明書の提出で足ります。合併、分割により債権債務を継承する側が提出し、吸収される側は廃止届を提出してください。
※２　測量業者・建築士事務所等の新規登録の場合は、営業所の登録を確認できる書類又は省庁に登録申請する際の申請書（別紙）の写しを添付してください。
※３　技術職員に変更がある場合は該当職員のみの書類を提出してください。退職の場合は申請書に退職者氏名を記載、新規採用の場合は雇用証明の書類を添付してください。　　
</t>
    </r>
    <r>
      <rPr>
        <sz val="11"/>
        <color rgb="FFFF0000"/>
        <rFont val="Meiryo UI"/>
        <family val="3"/>
        <charset val="128"/>
      </rPr>
      <t>※４　経営組織の変更により、債権債務を承継する側が新たに入札参加資格を取得する場合はご提出ください。　　　　　　　　　　　　　　　　　　　　　　　　
※５　委任先となる事業所を変更する場合は、新たに委任先となる事業所の納税証明書をご提出ください。委任先の代表者変更の場合は不要です。　　　　　</t>
    </r>
    <r>
      <rPr>
        <sz val="11"/>
        <color theme="1"/>
        <rFont val="Meiryo UI"/>
        <family val="3"/>
        <charset val="128"/>
      </rPr>
      <t>　</t>
    </r>
    <rPh sb="3" eb="5">
      <t>ホウジン</t>
    </rPh>
    <rPh sb="7" eb="9">
      <t>コジン</t>
    </rPh>
    <rPh sb="10" eb="12">
      <t>ヘンコウ</t>
    </rPh>
    <rPh sb="14" eb="16">
      <t>バアイ</t>
    </rPh>
    <rPh sb="18" eb="20">
      <t>ヘンコウ</t>
    </rPh>
    <rPh sb="20" eb="23">
      <t>シンセイショ</t>
    </rPh>
    <rPh sb="24" eb="26">
      <t>ミブン</t>
    </rPh>
    <rPh sb="26" eb="29">
      <t>ショウメイショ</t>
    </rPh>
    <rPh sb="30" eb="32">
      <t>テイシュツ</t>
    </rPh>
    <rPh sb="33" eb="34">
      <t>タ</t>
    </rPh>
    <rPh sb="240" eb="242">
      <t>ケイエイ</t>
    </rPh>
    <rPh sb="242" eb="244">
      <t>ソシキ</t>
    </rPh>
    <rPh sb="245" eb="247">
      <t>ヘンコウ</t>
    </rPh>
    <rPh sb="251" eb="253">
      <t>サイケン</t>
    </rPh>
    <rPh sb="253" eb="255">
      <t>サイム</t>
    </rPh>
    <rPh sb="256" eb="258">
      <t>ショウケイ</t>
    </rPh>
    <rPh sb="260" eb="261">
      <t>ガワ</t>
    </rPh>
    <rPh sb="262" eb="263">
      <t>アラ</t>
    </rPh>
    <rPh sb="265" eb="267">
      <t>ニュウサツ</t>
    </rPh>
    <rPh sb="267" eb="269">
      <t>サンカ</t>
    </rPh>
    <rPh sb="269" eb="271">
      <t>シカク</t>
    </rPh>
    <rPh sb="272" eb="274">
      <t>シュトク</t>
    </rPh>
    <rPh sb="276" eb="278">
      <t>バアイ</t>
    </rPh>
    <rPh sb="280" eb="282">
      <t>テイシュツ</t>
    </rPh>
    <rPh sb="315" eb="317">
      <t>イニン</t>
    </rPh>
    <rPh sb="317" eb="318">
      <t>サキ</t>
    </rPh>
    <rPh sb="321" eb="324">
      <t>ジギョウショ</t>
    </rPh>
    <rPh sb="325" eb="327">
      <t>ヘンコウ</t>
    </rPh>
    <rPh sb="329" eb="331">
      <t>バアイ</t>
    </rPh>
    <rPh sb="333" eb="334">
      <t>アラ</t>
    </rPh>
    <rPh sb="336" eb="338">
      <t>イニン</t>
    </rPh>
    <rPh sb="338" eb="339">
      <t>サキ</t>
    </rPh>
    <rPh sb="342" eb="345">
      <t>ジギョウショ</t>
    </rPh>
    <rPh sb="346" eb="348">
      <t>ノウゼイ</t>
    </rPh>
    <rPh sb="348" eb="351">
      <t>ショウメイショ</t>
    </rPh>
    <rPh sb="353" eb="355">
      <t>テイシュツ</t>
    </rPh>
    <rPh sb="360" eb="362">
      <t>イニン</t>
    </rPh>
    <rPh sb="362" eb="363">
      <t>サキ</t>
    </rPh>
    <rPh sb="364" eb="367">
      <t>ダイヒョウシャ</t>
    </rPh>
    <rPh sb="367" eb="369">
      <t>ヘンコウ</t>
    </rPh>
    <rPh sb="370" eb="372">
      <t>バアイ</t>
    </rPh>
    <rPh sb="373" eb="375">
      <t>フヨウ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</si>
</sst>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円&quot;"/>
    <numFmt numFmtId="177" formatCode="[$-411]ge\.m\.d;@"/>
    <numFmt numFmtId="178" formatCode="[$-411]ggge&quot;年&quot;m&quot;月&quot;d&quot;日&quot;;@"/>
  </numFmts>
  <fonts count="78"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1"/>
      <name val="Meiryo UI"/>
      <family val="3"/>
    </font>
    <font>
      <sz val="11"/>
      <color rgb="FFFF0000"/>
      <name val="Meiryo UI"/>
      <family val="3"/>
    </font>
    <font>
      <sz val="18"/>
      <name val="Meiryo UI"/>
      <family val="3"/>
    </font>
    <font>
      <sz val="12"/>
      <name val="Meiryo UI"/>
      <family val="3"/>
    </font>
    <font>
      <b/>
      <sz val="22"/>
      <name val="Meiryo UI"/>
      <family val="3"/>
    </font>
    <font>
      <sz val="14"/>
      <name val="Meiryo UI"/>
      <family val="3"/>
    </font>
    <font>
      <sz val="11"/>
      <color theme="1"/>
      <name val="Meiryo UI"/>
      <family val="3"/>
    </font>
    <font>
      <sz val="12"/>
      <color theme="1"/>
      <name val="Meiryo UI"/>
      <family val="3"/>
    </font>
    <font>
      <sz val="12"/>
      <color rgb="FFFF0000"/>
      <name val="Meiryo UI"/>
      <family val="3"/>
    </font>
    <font>
      <sz val="6"/>
      <name val="Meiryo UI"/>
      <family val="3"/>
    </font>
    <font>
      <sz val="16"/>
      <name val="Meiryo UI"/>
      <family val="3"/>
    </font>
    <font>
      <sz val="10"/>
      <name val="Meiryo UI"/>
      <family val="3"/>
    </font>
    <font>
      <sz val="10"/>
      <color theme="1"/>
      <name val="Meiryo UI"/>
      <family val="3"/>
    </font>
    <font>
      <b/>
      <sz val="14"/>
      <name val="Meiryo UI"/>
      <family val="3"/>
    </font>
    <font>
      <b/>
      <sz val="10"/>
      <color theme="1"/>
      <name val="Meiryo UI"/>
      <family val="3"/>
    </font>
    <font>
      <sz val="11"/>
      <color theme="1"/>
      <name val="ＭＳ Ｐゴシック"/>
      <family val="3"/>
    </font>
    <font>
      <b/>
      <sz val="12"/>
      <color theme="1"/>
      <name val="Meiryo UI"/>
      <family val="3"/>
    </font>
    <font>
      <b/>
      <sz val="14"/>
      <color theme="1"/>
      <name val="Meiryo UI"/>
      <family val="3"/>
    </font>
    <font>
      <b/>
      <sz val="20"/>
      <color theme="1"/>
      <name val="Meiryo UI"/>
      <family val="3"/>
    </font>
    <font>
      <sz val="9"/>
      <color theme="1"/>
      <name val="Meiryo UI"/>
      <family val="3"/>
    </font>
    <font>
      <b/>
      <sz val="11"/>
      <color theme="1"/>
      <name val="Meiryo UI"/>
      <family val="3"/>
    </font>
    <font>
      <sz val="11"/>
      <name val="メイリオ"/>
      <family val="3"/>
    </font>
    <font>
      <sz val="12"/>
      <name val="メイリオ"/>
      <family val="3"/>
    </font>
    <font>
      <b/>
      <sz val="14"/>
      <name val="メイリオ"/>
      <family val="3"/>
    </font>
    <font>
      <b/>
      <sz val="11"/>
      <name val="メイリオ"/>
      <family val="3"/>
    </font>
    <font>
      <sz val="16"/>
      <name val="メイリオ"/>
      <family val="3"/>
    </font>
    <font>
      <sz val="11"/>
      <color indexed="10"/>
      <name val="メイリオ"/>
      <family val="3"/>
    </font>
    <font>
      <sz val="9"/>
      <name val="メイリオ"/>
      <family val="3"/>
    </font>
    <font>
      <sz val="11"/>
      <color indexed="9"/>
      <name val="メイリオ"/>
      <family val="3"/>
    </font>
    <font>
      <sz val="11"/>
      <color indexed="10"/>
      <name val="Meiryo UI"/>
      <family val="3"/>
    </font>
    <font>
      <b/>
      <sz val="16"/>
      <name val="Meiryo UI"/>
      <family val="3"/>
    </font>
    <font>
      <sz val="8"/>
      <name val="Meiryo UI"/>
      <family val="3"/>
    </font>
    <font>
      <sz val="9"/>
      <name val="Meiryo UI"/>
      <family val="3"/>
    </font>
    <font>
      <sz val="11"/>
      <color indexed="9"/>
      <name val="Meiryo UI"/>
      <family val="3"/>
    </font>
    <font>
      <sz val="12"/>
      <name val="ＭＳ Ｐゴシック"/>
      <family val="3"/>
    </font>
    <font>
      <sz val="22"/>
      <name val="Meiryo UI"/>
      <family val="3"/>
    </font>
    <font>
      <sz val="11"/>
      <color rgb="FFFF0000"/>
      <name val="Meiryo UI"/>
      <family val="3"/>
    </font>
    <font>
      <sz val="11"/>
      <color theme="1"/>
      <name val="Meiryo UI"/>
      <family val="3"/>
    </font>
    <font>
      <sz val="20"/>
      <name val="Meiryo UI"/>
      <family val="3"/>
    </font>
    <font>
      <u/>
      <sz val="11"/>
      <name val="Meiryo UI"/>
      <family val="3"/>
    </font>
    <font>
      <sz val="12"/>
      <color theme="0"/>
      <name val="Meiryo UI"/>
      <family val="3"/>
    </font>
    <font>
      <sz val="14"/>
      <color indexed="12"/>
      <name val="Meiryo UI"/>
      <family val="3"/>
      <charset val="128"/>
    </font>
    <font>
      <sz val="6"/>
      <name val="ＭＳ 明朝"/>
      <family val="1"/>
    </font>
    <font>
      <sz val="16"/>
      <name val="ＭＳ 明朝"/>
      <family val="1"/>
    </font>
    <font>
      <sz val="10"/>
      <color theme="1"/>
      <name val="Meiryo UI"/>
      <family val="3"/>
      <charset val="128"/>
    </font>
    <font>
      <sz val="11"/>
      <color theme="1"/>
      <name val="Meiryo UI"/>
      <family val="3"/>
      <charset val="128"/>
    </font>
    <font>
      <sz val="12"/>
      <name val="Meiryo UI"/>
      <family val="3"/>
      <charset val="128"/>
    </font>
    <font>
      <sz val="11"/>
      <name val="Meiryo UI"/>
      <family val="3"/>
      <charset val="128"/>
    </font>
    <font>
      <sz val="10"/>
      <name val="Meiryo UI"/>
      <family val="3"/>
      <charset val="128"/>
    </font>
    <font>
      <sz val="11"/>
      <color indexed="10"/>
      <name val="Meiryo UI"/>
      <family val="3"/>
      <charset val="128"/>
    </font>
    <font>
      <b/>
      <sz val="10"/>
      <color theme="1"/>
      <name val="Meiryo UI"/>
      <family val="3"/>
      <charset val="128"/>
    </font>
    <font>
      <b/>
      <sz val="7"/>
      <color theme="1"/>
      <name val="Meiryo UI"/>
      <family val="3"/>
      <charset val="128"/>
    </font>
    <font>
      <strike/>
      <sz val="10"/>
      <color theme="1"/>
      <name val="Meiryo UI"/>
      <family val="3"/>
      <charset val="128"/>
    </font>
    <font>
      <sz val="12"/>
      <color theme="1"/>
      <name val="Meiryo UI"/>
      <family val="3"/>
      <charset val="128"/>
    </font>
    <font>
      <sz val="11"/>
      <color rgb="FFFF0000"/>
      <name val="Meiryo UI"/>
      <family val="3"/>
      <charset val="128"/>
    </font>
    <font>
      <sz val="9"/>
      <color theme="1"/>
      <name val="Meiryo UI"/>
      <family val="3"/>
      <charset val="128"/>
    </font>
    <font>
      <b/>
      <sz val="9"/>
      <color indexed="81"/>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
      <patternFill patternType="solid">
        <fgColor indexed="13"/>
        <bgColor indexed="64"/>
      </patternFill>
    </fill>
    <fill>
      <patternFill patternType="solid">
        <fgColor theme="1"/>
        <bgColor indexed="64"/>
      </patternFill>
    </fill>
  </fills>
  <borders count="10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diagonalDown="1">
      <left style="medium">
        <color indexed="64"/>
      </left>
      <right/>
      <top style="medium">
        <color indexed="64"/>
      </top>
      <bottom/>
      <diagonal style="thin">
        <color indexed="64"/>
      </diagonal>
    </border>
    <border diagonalDown="1">
      <left style="medium">
        <color indexed="64"/>
      </left>
      <right/>
      <top/>
      <bottom/>
      <diagonal style="thin">
        <color indexed="64"/>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Down="1">
      <left/>
      <right style="thin">
        <color indexed="64"/>
      </right>
      <top style="medium">
        <color indexed="64"/>
      </top>
      <bottom/>
      <diagonal style="thin">
        <color indexed="64"/>
      </diagonal>
    </border>
    <border diagonalDown="1">
      <left/>
      <right style="thin">
        <color indexed="64"/>
      </right>
      <top/>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466">
    <xf numFmtId="0" fontId="0" fillId="0" borderId="0" xfId="0">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4" fillId="24" borderId="13" xfId="0" applyFont="1" applyFill="1" applyBorder="1">
      <alignment vertical="center"/>
    </xf>
    <xf numFmtId="0" fontId="24" fillId="24" borderId="14" xfId="0" applyFont="1" applyFill="1" applyBorder="1">
      <alignment vertical="center"/>
    </xf>
    <xf numFmtId="0" fontId="24" fillId="24" borderId="15" xfId="0" applyFont="1" applyFill="1" applyBorder="1">
      <alignment vertical="center"/>
    </xf>
    <xf numFmtId="0" fontId="24" fillId="25" borderId="19" xfId="0" applyFont="1" applyFill="1" applyBorder="1" applyAlignment="1">
      <alignment horizontal="justify" vertical="center" wrapText="1"/>
    </xf>
    <xf numFmtId="0" fontId="24" fillId="25" borderId="20" xfId="0" applyFont="1" applyFill="1" applyBorder="1" applyAlignment="1">
      <alignment horizontal="justify" vertical="center" wrapText="1"/>
    </xf>
    <xf numFmtId="0" fontId="24" fillId="25" borderId="21" xfId="0" applyFont="1" applyFill="1" applyBorder="1" applyAlignment="1">
      <alignment horizontal="justify" vertical="center" wrapText="1"/>
    </xf>
    <xf numFmtId="0" fontId="24" fillId="0" borderId="0" xfId="0" applyFont="1" applyAlignment="1">
      <alignment horizontal="left" vertical="center" wrapText="1"/>
    </xf>
    <xf numFmtId="0" fontId="21" fillId="0" borderId="24"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1"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27" fillId="0" borderId="24"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21" xfId="0"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center" vertical="center" textRotation="255" wrapText="1"/>
    </xf>
    <xf numFmtId="0" fontId="21" fillId="0" borderId="0" xfId="0" applyFont="1" applyAlignment="1">
      <alignment horizontal="left" vertical="center" wrapText="1"/>
    </xf>
    <xf numFmtId="0" fontId="0" fillId="0" borderId="0" xfId="0" applyAlignment="1">
      <alignment vertical="top"/>
    </xf>
    <xf numFmtId="0" fontId="31" fillId="0" borderId="0" xfId="0" applyFont="1" applyAlignment="1">
      <alignment horizontal="center" vertical="center"/>
    </xf>
    <xf numFmtId="0" fontId="24" fillId="0" borderId="0" xfId="0" applyFont="1" applyAlignment="1">
      <alignment vertical="center" wrapText="1"/>
    </xf>
    <xf numFmtId="0" fontId="24" fillId="0" borderId="0" xfId="0" applyFont="1" applyAlignment="1">
      <alignment horizontal="right" vertical="center"/>
    </xf>
    <xf numFmtId="0" fontId="24" fillId="0" borderId="0" xfId="0" applyFont="1" applyAlignment="1">
      <alignment horizontal="distributed" vertical="center"/>
    </xf>
    <xf numFmtId="0" fontId="32" fillId="0" borderId="0" xfId="0" applyFont="1" applyAlignment="1">
      <alignment horizontal="center"/>
    </xf>
    <xf numFmtId="0" fontId="24" fillId="0" borderId="0" xfId="0" applyFont="1" applyAlignment="1">
      <alignment horizontal="center" vertical="center"/>
    </xf>
    <xf numFmtId="0" fontId="21" fillId="0" borderId="0" xfId="0" applyFont="1" applyAlignment="1">
      <alignment vertical="top" wrapText="1"/>
    </xf>
    <xf numFmtId="0" fontId="21" fillId="0" borderId="0" xfId="0" applyFont="1" applyAlignment="1">
      <alignment vertical="center" wrapText="1"/>
    </xf>
    <xf numFmtId="0" fontId="33" fillId="0" borderId="0" xfId="33" applyFont="1">
      <alignment vertical="center"/>
    </xf>
    <xf numFmtId="0" fontId="33" fillId="0" borderId="0" xfId="33" applyFont="1" applyAlignment="1">
      <alignment horizontal="center" vertical="center"/>
    </xf>
    <xf numFmtId="0" fontId="33" fillId="0" borderId="0" xfId="33" applyFont="1" applyAlignment="1">
      <alignment vertical="center" shrinkToFit="1"/>
    </xf>
    <xf numFmtId="0" fontId="35" fillId="0" borderId="0" xfId="33" applyFont="1" applyAlignment="1">
      <alignment horizontal="center" vertical="center"/>
    </xf>
    <xf numFmtId="0" fontId="33" fillId="0" borderId="0" xfId="33" applyFont="1" applyAlignment="1">
      <alignment horizontal="left" vertical="center" shrinkToFit="1"/>
    </xf>
    <xf numFmtId="0" fontId="33" fillId="0" borderId="0" xfId="33" applyFont="1" applyAlignment="1">
      <alignment horizontal="left" vertical="center"/>
    </xf>
    <xf numFmtId="0" fontId="28" fillId="0" borderId="0" xfId="33" applyFont="1">
      <alignment vertical="center"/>
    </xf>
    <xf numFmtId="0" fontId="33" fillId="0" borderId="0" xfId="0" applyFont="1">
      <alignment vertical="center"/>
    </xf>
    <xf numFmtId="0" fontId="36" fillId="0" borderId="0" xfId="0" applyFont="1">
      <alignment vertical="center"/>
    </xf>
    <xf numFmtId="0" fontId="28" fillId="26" borderId="0" xfId="33" applyFont="1" applyFill="1">
      <alignment vertical="center"/>
    </xf>
    <xf numFmtId="0" fontId="33" fillId="26" borderId="0" xfId="33" applyFont="1" applyFill="1">
      <alignment vertical="center"/>
    </xf>
    <xf numFmtId="0" fontId="33" fillId="24" borderId="20" xfId="33" applyFont="1" applyFill="1" applyBorder="1">
      <alignment vertical="center"/>
    </xf>
    <xf numFmtId="0" fontId="33" fillId="0" borderId="0" xfId="33" applyFont="1" applyAlignment="1">
      <alignment vertical="center" textRotation="255"/>
    </xf>
    <xf numFmtId="0" fontId="33" fillId="24" borderId="20" xfId="33" applyFont="1" applyFill="1" applyBorder="1" applyAlignment="1">
      <alignment horizontal="center" vertical="center"/>
    </xf>
    <xf numFmtId="0" fontId="33" fillId="26" borderId="20" xfId="33" applyFont="1" applyFill="1" applyBorder="1" applyAlignment="1">
      <alignment horizontal="left" vertical="center" shrinkToFit="1"/>
    </xf>
    <xf numFmtId="0" fontId="33" fillId="26" borderId="23" xfId="33" applyFont="1" applyFill="1" applyBorder="1" applyAlignment="1">
      <alignment vertical="center" shrinkToFit="1"/>
    </xf>
    <xf numFmtId="0" fontId="33" fillId="26" borderId="19" xfId="33" applyFont="1" applyFill="1" applyBorder="1" applyAlignment="1">
      <alignment vertical="center" wrapText="1" shrinkToFit="1"/>
    </xf>
    <xf numFmtId="0" fontId="33" fillId="26" borderId="20" xfId="33" applyFont="1" applyFill="1" applyBorder="1" applyAlignment="1">
      <alignment vertical="center" shrinkToFit="1"/>
    </xf>
    <xf numFmtId="0" fontId="33" fillId="26" borderId="26" xfId="33" applyFont="1" applyFill="1" applyBorder="1" applyAlignment="1">
      <alignment vertical="center" shrinkToFit="1"/>
    </xf>
    <xf numFmtId="0" fontId="33" fillId="26" borderId="50" xfId="33" applyFont="1" applyFill="1" applyBorder="1" applyAlignment="1">
      <alignment vertical="center" shrinkToFit="1"/>
    </xf>
    <xf numFmtId="49" fontId="33" fillId="26" borderId="19" xfId="33" applyNumberFormat="1" applyFont="1" applyFill="1" applyBorder="1" applyAlignment="1">
      <alignment horizontal="left" vertical="center" shrinkToFit="1"/>
    </xf>
    <xf numFmtId="0" fontId="28" fillId="26" borderId="0" xfId="33" applyFont="1" applyFill="1" applyAlignment="1">
      <alignment horizontal="center" vertical="center"/>
    </xf>
    <xf numFmtId="0" fontId="33" fillId="26" borderId="0" xfId="33" applyFont="1" applyFill="1" applyAlignment="1">
      <alignment horizontal="center" vertical="center"/>
    </xf>
    <xf numFmtId="0" fontId="33" fillId="26" borderId="51" xfId="33" applyFont="1" applyFill="1" applyBorder="1" applyAlignment="1">
      <alignment horizontal="center" vertical="center" wrapText="1" shrinkToFit="1"/>
    </xf>
    <xf numFmtId="0" fontId="33" fillId="26" borderId="52" xfId="33" applyFont="1" applyFill="1" applyBorder="1" applyAlignment="1">
      <alignment horizontal="center" vertical="center" shrinkToFit="1"/>
    </xf>
    <xf numFmtId="0" fontId="33" fillId="26" borderId="53" xfId="33" applyFont="1" applyFill="1" applyBorder="1" applyAlignment="1">
      <alignment horizontal="center" vertical="center" shrinkToFit="1"/>
    </xf>
    <xf numFmtId="0" fontId="33" fillId="26" borderId="54" xfId="33" applyFont="1" applyFill="1" applyBorder="1" applyAlignment="1">
      <alignment horizontal="center" vertical="center" shrinkToFit="1"/>
    </xf>
    <xf numFmtId="0" fontId="33" fillId="26" borderId="55" xfId="33" applyFont="1" applyFill="1" applyBorder="1" applyAlignment="1">
      <alignment horizontal="center" vertical="center" wrapText="1" shrinkToFit="1"/>
    </xf>
    <xf numFmtId="0" fontId="33" fillId="26" borderId="56" xfId="33" applyFont="1" applyFill="1" applyBorder="1" applyAlignment="1">
      <alignment horizontal="center" vertical="center" wrapText="1" shrinkToFit="1"/>
    </xf>
    <xf numFmtId="0" fontId="33" fillId="26" borderId="56" xfId="33" applyFont="1" applyFill="1" applyBorder="1" applyAlignment="1">
      <alignment horizontal="center" vertical="center" shrinkToFit="1"/>
    </xf>
    <xf numFmtId="0" fontId="33" fillId="26" borderId="19" xfId="33" applyFont="1" applyFill="1" applyBorder="1" applyAlignment="1">
      <alignment horizontal="center" vertical="center" shrinkToFit="1"/>
    </xf>
    <xf numFmtId="0" fontId="33" fillId="26" borderId="19" xfId="33" applyFont="1" applyFill="1" applyBorder="1" applyAlignment="1">
      <alignment horizontal="center" vertical="center" wrapText="1" shrinkToFit="1"/>
    </xf>
    <xf numFmtId="0" fontId="33" fillId="26" borderId="57" xfId="33" applyFont="1" applyFill="1" applyBorder="1" applyAlignment="1">
      <alignment horizontal="center" vertical="center" wrapText="1" shrinkToFit="1"/>
    </xf>
    <xf numFmtId="0" fontId="33" fillId="0" borderId="51" xfId="33" applyFont="1" applyBorder="1" applyAlignment="1">
      <alignment horizontal="center" vertical="center" wrapText="1" shrinkToFit="1"/>
    </xf>
    <xf numFmtId="0" fontId="33" fillId="0" borderId="55" xfId="33" applyFont="1" applyBorder="1" applyAlignment="1">
      <alignment horizontal="center" vertical="center" shrinkToFit="1"/>
    </xf>
    <xf numFmtId="0" fontId="33" fillId="0" borderId="56" xfId="33" applyFont="1" applyBorder="1" applyAlignment="1">
      <alignment horizontal="center" vertical="center" shrinkToFit="1"/>
    </xf>
    <xf numFmtId="0" fontId="33" fillId="26" borderId="57" xfId="33" applyFont="1" applyFill="1" applyBorder="1" applyAlignment="1">
      <alignment horizontal="center" vertical="center" shrinkToFit="1"/>
    </xf>
    <xf numFmtId="0" fontId="33" fillId="26" borderId="55" xfId="33" applyFont="1" applyFill="1" applyBorder="1" applyAlignment="1">
      <alignment horizontal="center" vertical="center" shrinkToFit="1"/>
    </xf>
    <xf numFmtId="0" fontId="33" fillId="26" borderId="58" xfId="33" applyFont="1" applyFill="1" applyBorder="1" applyAlignment="1">
      <alignment horizontal="center" vertical="center" shrinkToFit="1"/>
    </xf>
    <xf numFmtId="49" fontId="33" fillId="26" borderId="19" xfId="33" applyNumberFormat="1" applyFont="1" applyFill="1" applyBorder="1" applyAlignment="1">
      <alignment horizontal="center" vertical="center" shrinkToFit="1"/>
    </xf>
    <xf numFmtId="49" fontId="33" fillId="26" borderId="20" xfId="33" applyNumberFormat="1" applyFont="1" applyFill="1" applyBorder="1" applyAlignment="1">
      <alignment horizontal="center" vertical="center" shrinkToFit="1"/>
    </xf>
    <xf numFmtId="0" fontId="28" fillId="26" borderId="0" xfId="33" applyFont="1" applyFill="1" applyAlignment="1">
      <alignment vertical="center" shrinkToFit="1"/>
    </xf>
    <xf numFmtId="0" fontId="33" fillId="26" borderId="0" xfId="33" applyFont="1" applyFill="1" applyAlignment="1">
      <alignment vertical="center" shrinkToFit="1"/>
    </xf>
    <xf numFmtId="0" fontId="33" fillId="0" borderId="59" xfId="33" applyFont="1" applyBorder="1" applyAlignment="1">
      <alignment vertical="center" shrinkToFit="1"/>
    </xf>
    <xf numFmtId="0" fontId="33" fillId="0" borderId="52" xfId="33" applyFont="1" applyBorder="1" applyAlignment="1">
      <alignment vertical="center" shrinkToFit="1"/>
    </xf>
    <xf numFmtId="0" fontId="33" fillId="0" borderId="53" xfId="33" applyFont="1" applyBorder="1" applyAlignment="1">
      <alignment vertical="center" shrinkToFit="1"/>
    </xf>
    <xf numFmtId="0" fontId="33" fillId="0" borderId="60" xfId="33" applyFont="1" applyBorder="1" applyAlignment="1">
      <alignment vertical="center" shrinkToFit="1"/>
    </xf>
    <xf numFmtId="0" fontId="33" fillId="0" borderId="54" xfId="33" applyFont="1" applyBorder="1" applyAlignment="1">
      <alignment vertical="center" shrinkToFit="1"/>
    </xf>
    <xf numFmtId="0" fontId="33" fillId="0" borderId="31" xfId="33" applyFont="1" applyBorder="1" applyAlignment="1">
      <alignment vertical="center" shrinkToFit="1"/>
    </xf>
    <xf numFmtId="0" fontId="33" fillId="0" borderId="61" xfId="33" applyFont="1" applyBorder="1" applyAlignment="1">
      <alignment vertical="center" shrinkToFit="1"/>
    </xf>
    <xf numFmtId="0" fontId="33" fillId="0" borderId="28" xfId="33" applyFont="1" applyBorder="1" applyAlignment="1">
      <alignment vertical="center" shrinkToFit="1"/>
    </xf>
    <xf numFmtId="0" fontId="37" fillId="26" borderId="0" xfId="33" applyFont="1" applyFill="1" applyAlignment="1">
      <alignment horizontal="center" vertical="center"/>
    </xf>
    <xf numFmtId="0" fontId="35" fillId="26" borderId="0" xfId="33" applyFont="1" applyFill="1" applyAlignment="1">
      <alignment horizontal="center" vertical="center"/>
    </xf>
    <xf numFmtId="0" fontId="35" fillId="24" borderId="62" xfId="33" applyFont="1" applyFill="1" applyBorder="1" applyAlignment="1">
      <alignment horizontal="center" vertical="center" wrapText="1"/>
    </xf>
    <xf numFmtId="49" fontId="38" fillId="26" borderId="63" xfId="33" applyNumberFormat="1" applyFont="1" applyFill="1" applyBorder="1" applyAlignment="1" applyProtection="1">
      <alignment horizontal="center" vertical="center"/>
      <protection locked="0"/>
    </xf>
    <xf numFmtId="49" fontId="38" fillId="26" borderId="64" xfId="33" applyNumberFormat="1" applyFont="1" applyFill="1" applyBorder="1" applyAlignment="1" applyProtection="1">
      <alignment horizontal="center" vertical="center"/>
      <protection locked="0"/>
    </xf>
    <xf numFmtId="49" fontId="38" fillId="26" borderId="65" xfId="33" applyNumberFormat="1" applyFont="1" applyFill="1" applyBorder="1" applyAlignment="1" applyProtection="1">
      <alignment horizontal="center" vertical="center"/>
      <protection locked="0"/>
    </xf>
    <xf numFmtId="49" fontId="38" fillId="26" borderId="66" xfId="33" applyNumberFormat="1" applyFont="1" applyFill="1" applyBorder="1" applyAlignment="1" applyProtection="1">
      <alignment horizontal="center" vertical="center"/>
      <protection locked="0"/>
    </xf>
    <xf numFmtId="49" fontId="38" fillId="26" borderId="67" xfId="33" applyNumberFormat="1" applyFont="1" applyFill="1" applyBorder="1" applyAlignment="1" applyProtection="1">
      <alignment horizontal="center" vertical="center"/>
      <protection locked="0"/>
    </xf>
    <xf numFmtId="49" fontId="38" fillId="26" borderId="68" xfId="33" applyNumberFormat="1" applyFont="1" applyFill="1" applyBorder="1" applyAlignment="1" applyProtection="1">
      <alignment horizontal="center" vertical="center"/>
      <protection locked="0"/>
    </xf>
    <xf numFmtId="49" fontId="38" fillId="26" borderId="69" xfId="33" applyNumberFormat="1" applyFont="1" applyFill="1" applyBorder="1" applyAlignment="1" applyProtection="1">
      <alignment horizontal="center" vertical="center"/>
      <protection locked="0"/>
    </xf>
    <xf numFmtId="0" fontId="38" fillId="26" borderId="66" xfId="33" applyFont="1" applyFill="1" applyBorder="1" applyAlignment="1" applyProtection="1">
      <alignment horizontal="center" vertical="center" shrinkToFit="1"/>
      <protection locked="0"/>
    </xf>
    <xf numFmtId="0" fontId="38" fillId="26" borderId="67" xfId="33" applyFont="1" applyFill="1" applyBorder="1" applyAlignment="1" applyProtection="1">
      <alignment horizontal="center" vertical="center" shrinkToFit="1"/>
      <protection locked="0"/>
    </xf>
    <xf numFmtId="0" fontId="38" fillId="26" borderId="65" xfId="33" applyFont="1" applyFill="1" applyBorder="1" applyAlignment="1" applyProtection="1">
      <alignment horizontal="center" vertical="center" shrinkToFit="1"/>
      <protection locked="0"/>
    </xf>
    <xf numFmtId="0" fontId="38" fillId="26" borderId="69" xfId="33" applyFont="1" applyFill="1" applyBorder="1" applyAlignment="1" applyProtection="1">
      <alignment horizontal="center" vertical="center" shrinkToFit="1"/>
      <protection locked="0"/>
    </xf>
    <xf numFmtId="49" fontId="38" fillId="0" borderId="68" xfId="33" applyNumberFormat="1" applyFont="1" applyBorder="1" applyAlignment="1" applyProtection="1">
      <alignment horizontal="center" vertical="center"/>
      <protection locked="0"/>
    </xf>
    <xf numFmtId="49" fontId="38" fillId="0" borderId="67" xfId="33" applyNumberFormat="1" applyFont="1" applyBorder="1" applyAlignment="1" applyProtection="1">
      <alignment horizontal="center" vertical="center"/>
      <protection locked="0"/>
    </xf>
    <xf numFmtId="49" fontId="38" fillId="0" borderId="65" xfId="33" applyNumberFormat="1" applyFont="1" applyBorder="1" applyAlignment="1" applyProtection="1">
      <alignment horizontal="center" vertical="center"/>
      <protection locked="0"/>
    </xf>
    <xf numFmtId="49" fontId="38" fillId="26" borderId="70" xfId="33" applyNumberFormat="1" applyFont="1" applyFill="1" applyBorder="1" applyAlignment="1" applyProtection="1">
      <alignment horizontal="center" vertical="center"/>
      <protection locked="0"/>
    </xf>
    <xf numFmtId="49" fontId="38" fillId="26" borderId="71" xfId="33" applyNumberFormat="1" applyFont="1" applyFill="1" applyBorder="1" applyAlignment="1" applyProtection="1">
      <alignment horizontal="center" vertical="center"/>
      <protection locked="0"/>
    </xf>
    <xf numFmtId="49" fontId="38" fillId="26" borderId="72" xfId="33" applyNumberFormat="1" applyFont="1" applyFill="1" applyBorder="1" applyAlignment="1" applyProtection="1">
      <alignment horizontal="center" vertical="center"/>
      <protection locked="0"/>
    </xf>
    <xf numFmtId="0" fontId="28" fillId="26" borderId="0" xfId="33" applyFont="1" applyFill="1" applyAlignment="1">
      <alignment horizontal="left" vertical="center" shrinkToFit="1"/>
    </xf>
    <xf numFmtId="0" fontId="33" fillId="26" borderId="0" xfId="33" applyFont="1" applyFill="1" applyAlignment="1">
      <alignment horizontal="left" vertical="center" shrinkToFit="1"/>
    </xf>
    <xf numFmtId="0" fontId="33" fillId="24" borderId="49" xfId="33" applyFont="1" applyFill="1" applyBorder="1" applyAlignment="1">
      <alignment horizontal="center" vertical="center" shrinkToFit="1"/>
    </xf>
    <xf numFmtId="49" fontId="33" fillId="26" borderId="73" xfId="33" applyNumberFormat="1" applyFont="1" applyFill="1" applyBorder="1" applyAlignment="1" applyProtection="1">
      <alignment horizontal="left" vertical="center" shrinkToFit="1"/>
      <protection locked="0"/>
    </xf>
    <xf numFmtId="49" fontId="33" fillId="26" borderId="74" xfId="33" applyNumberFormat="1" applyFont="1" applyFill="1" applyBorder="1" applyAlignment="1" applyProtection="1">
      <alignment horizontal="left" vertical="center" shrinkToFit="1"/>
      <protection locked="0"/>
    </xf>
    <xf numFmtId="49" fontId="33" fillId="26" borderId="75" xfId="33" applyNumberFormat="1" applyFont="1" applyFill="1" applyBorder="1" applyAlignment="1" applyProtection="1">
      <alignment horizontal="left" vertical="center" shrinkToFit="1"/>
      <protection locked="0"/>
    </xf>
    <xf numFmtId="49" fontId="33" fillId="26" borderId="76" xfId="33" applyNumberFormat="1" applyFont="1" applyFill="1" applyBorder="1" applyAlignment="1" applyProtection="1">
      <alignment horizontal="left" vertical="center" shrinkToFit="1"/>
      <protection locked="0"/>
    </xf>
    <xf numFmtId="49" fontId="33" fillId="26" borderId="77" xfId="33" applyNumberFormat="1" applyFont="1" applyFill="1" applyBorder="1" applyAlignment="1" applyProtection="1">
      <alignment horizontal="left" vertical="center" shrinkToFit="1"/>
      <protection locked="0"/>
    </xf>
    <xf numFmtId="49" fontId="33" fillId="26" borderId="47" xfId="33" applyNumberFormat="1" applyFont="1" applyFill="1" applyBorder="1" applyAlignment="1" applyProtection="1">
      <alignment horizontal="left" vertical="center" shrinkToFit="1"/>
      <protection locked="0"/>
    </xf>
    <xf numFmtId="0" fontId="33" fillId="26" borderId="76" xfId="33" applyFont="1" applyFill="1" applyBorder="1" applyAlignment="1" applyProtection="1">
      <alignment horizontal="left" vertical="center" shrinkToFit="1"/>
      <protection locked="0"/>
    </xf>
    <xf numFmtId="0" fontId="33" fillId="26" borderId="77" xfId="33" applyFont="1" applyFill="1" applyBorder="1" applyAlignment="1" applyProtection="1">
      <alignment horizontal="left" vertical="center" shrinkToFit="1"/>
      <protection locked="0"/>
    </xf>
    <xf numFmtId="0" fontId="33" fillId="26" borderId="75" xfId="33" applyFont="1" applyFill="1" applyBorder="1" applyAlignment="1" applyProtection="1">
      <alignment horizontal="left" vertical="center" shrinkToFit="1"/>
      <protection locked="0"/>
    </xf>
    <xf numFmtId="0" fontId="33" fillId="26" borderId="47" xfId="33" applyFont="1" applyFill="1" applyBorder="1" applyAlignment="1" applyProtection="1">
      <alignment horizontal="left" vertical="center" shrinkToFit="1"/>
      <protection locked="0"/>
    </xf>
    <xf numFmtId="49" fontId="33" fillId="0" borderId="73" xfId="33" applyNumberFormat="1" applyFont="1" applyBorder="1" applyAlignment="1" applyProtection="1">
      <alignment horizontal="left" vertical="center" shrinkToFit="1"/>
      <protection locked="0"/>
    </xf>
    <xf numFmtId="49" fontId="33" fillId="0" borderId="77" xfId="33" applyNumberFormat="1" applyFont="1" applyBorder="1" applyAlignment="1" applyProtection="1">
      <alignment horizontal="left" vertical="center" shrinkToFit="1"/>
      <protection locked="0"/>
    </xf>
    <xf numFmtId="49" fontId="33" fillId="0" borderId="75" xfId="33" applyNumberFormat="1" applyFont="1" applyBorder="1" applyAlignment="1" applyProtection="1">
      <alignment horizontal="left" vertical="center" shrinkToFit="1"/>
      <protection locked="0"/>
    </xf>
    <xf numFmtId="49" fontId="33" fillId="26" borderId="78" xfId="33" applyNumberFormat="1" applyFont="1" applyFill="1" applyBorder="1" applyAlignment="1" applyProtection="1">
      <alignment horizontal="left" vertical="center" shrinkToFit="1"/>
      <protection locked="0"/>
    </xf>
    <xf numFmtId="49" fontId="33" fillId="26" borderId="49" xfId="33" applyNumberFormat="1" applyFont="1" applyFill="1" applyBorder="1" applyAlignment="1" applyProtection="1">
      <alignment horizontal="left" vertical="center" shrinkToFit="1"/>
      <protection locked="0"/>
    </xf>
    <xf numFmtId="0" fontId="39" fillId="26" borderId="62" xfId="33" applyFont="1" applyFill="1" applyBorder="1" applyAlignment="1">
      <alignment horizontal="center" vertical="center" shrinkToFit="1"/>
    </xf>
    <xf numFmtId="0" fontId="33" fillId="26" borderId="0" xfId="33" applyFont="1" applyFill="1" applyAlignment="1">
      <alignment horizontal="left" vertical="center"/>
    </xf>
    <xf numFmtId="0" fontId="33" fillId="24" borderId="20" xfId="33" applyFont="1" applyFill="1" applyBorder="1" applyAlignment="1">
      <alignment horizontal="center" vertical="center" wrapText="1"/>
    </xf>
    <xf numFmtId="49" fontId="33" fillId="26" borderId="51" xfId="33" applyNumberFormat="1" applyFont="1" applyFill="1" applyBorder="1" applyAlignment="1" applyProtection="1">
      <alignment horizontal="left" vertical="center"/>
      <protection locked="0"/>
    </xf>
    <xf numFmtId="49" fontId="33" fillId="26" borderId="79" xfId="33" applyNumberFormat="1" applyFont="1" applyFill="1" applyBorder="1" applyAlignment="1" applyProtection="1">
      <alignment horizontal="left" vertical="center"/>
      <protection locked="0"/>
    </xf>
    <xf numFmtId="49" fontId="33" fillId="26" borderId="56" xfId="33" applyNumberFormat="1" applyFont="1" applyFill="1" applyBorder="1" applyAlignment="1" applyProtection="1">
      <alignment horizontal="left" vertical="center"/>
      <protection locked="0"/>
    </xf>
    <xf numFmtId="49" fontId="33" fillId="26" borderId="57" xfId="33" applyNumberFormat="1" applyFont="1" applyFill="1" applyBorder="1" applyAlignment="1" applyProtection="1">
      <alignment horizontal="left" vertical="center"/>
      <protection locked="0"/>
    </xf>
    <xf numFmtId="49" fontId="33" fillId="26" borderId="55" xfId="33" applyNumberFormat="1" applyFont="1" applyFill="1" applyBorder="1" applyAlignment="1" applyProtection="1">
      <alignment horizontal="left" vertical="center"/>
      <protection locked="0"/>
    </xf>
    <xf numFmtId="49" fontId="33" fillId="26" borderId="19" xfId="33" applyNumberFormat="1" applyFont="1" applyFill="1" applyBorder="1" applyAlignment="1" applyProtection="1">
      <alignment horizontal="left" vertical="center"/>
      <protection locked="0"/>
    </xf>
    <xf numFmtId="0" fontId="33" fillId="26" borderId="55" xfId="33" applyFont="1" applyFill="1" applyBorder="1" applyAlignment="1" applyProtection="1">
      <alignment horizontal="left" vertical="center" shrinkToFit="1"/>
      <protection locked="0"/>
    </xf>
    <xf numFmtId="0" fontId="33" fillId="26" borderId="56" xfId="33" applyFont="1" applyFill="1" applyBorder="1" applyAlignment="1" applyProtection="1">
      <alignment horizontal="left" vertical="center" shrinkToFit="1"/>
      <protection locked="0"/>
    </xf>
    <xf numFmtId="0" fontId="33" fillId="26" borderId="19" xfId="33" applyFont="1" applyFill="1" applyBorder="1" applyAlignment="1" applyProtection="1">
      <alignment horizontal="left" vertical="center" shrinkToFit="1"/>
      <protection locked="0"/>
    </xf>
    <xf numFmtId="49" fontId="33" fillId="0" borderId="51" xfId="33" applyNumberFormat="1" applyFont="1" applyBorder="1" applyAlignment="1" applyProtection="1">
      <alignment horizontal="left" vertical="center"/>
      <protection locked="0"/>
    </xf>
    <xf numFmtId="49" fontId="33" fillId="0" borderId="55" xfId="33" applyNumberFormat="1" applyFont="1" applyBorder="1" applyAlignment="1" applyProtection="1">
      <alignment horizontal="left" vertical="center"/>
      <protection locked="0"/>
    </xf>
    <xf numFmtId="49" fontId="33" fillId="0" borderId="56" xfId="33" applyNumberFormat="1" applyFont="1" applyBorder="1" applyAlignment="1" applyProtection="1">
      <alignment horizontal="left" vertical="center"/>
      <protection locked="0"/>
    </xf>
    <xf numFmtId="0" fontId="33" fillId="26" borderId="58" xfId="33" applyFont="1" applyFill="1" applyBorder="1" applyAlignment="1" applyProtection="1">
      <alignment horizontal="left" vertical="center"/>
      <protection locked="0"/>
    </xf>
    <xf numFmtId="49" fontId="33" fillId="26" borderId="20" xfId="33" applyNumberFormat="1" applyFont="1" applyFill="1" applyBorder="1" applyAlignment="1" applyProtection="1">
      <alignment horizontal="left" vertical="center"/>
      <protection locked="0"/>
    </xf>
    <xf numFmtId="0" fontId="33" fillId="0" borderId="30" xfId="33" applyFont="1" applyBorder="1">
      <alignment vertical="center"/>
    </xf>
    <xf numFmtId="0" fontId="27" fillId="26" borderId="0" xfId="33" applyFont="1" applyFill="1">
      <alignment vertical="center"/>
    </xf>
    <xf numFmtId="0" fontId="27" fillId="26" borderId="0" xfId="33" applyFont="1" applyFill="1" applyAlignment="1">
      <alignment horizontal="center" vertical="center"/>
    </xf>
    <xf numFmtId="0" fontId="27" fillId="26" borderId="0" xfId="33" applyFont="1" applyFill="1" applyAlignment="1">
      <alignment vertical="center" shrinkToFit="1"/>
    </xf>
    <xf numFmtId="0" fontId="27" fillId="0" borderId="0" xfId="33" applyFont="1">
      <alignment vertical="center"/>
    </xf>
    <xf numFmtId="0" fontId="27" fillId="0" borderId="0" xfId="33" applyFont="1" applyAlignment="1">
      <alignment horizontal="left" vertical="center"/>
    </xf>
    <xf numFmtId="0" fontId="27" fillId="24" borderId="20" xfId="33" applyFont="1" applyFill="1" applyBorder="1">
      <alignment vertical="center"/>
    </xf>
    <xf numFmtId="0" fontId="27" fillId="24" borderId="20" xfId="33" applyFont="1" applyFill="1" applyBorder="1" applyAlignment="1">
      <alignment horizontal="center" vertical="center"/>
    </xf>
    <xf numFmtId="49" fontId="27" fillId="0" borderId="23" xfId="33" applyNumberFormat="1" applyFont="1" applyBorder="1" applyAlignment="1">
      <alignment horizontal="left" vertical="center" shrinkToFit="1"/>
    </xf>
    <xf numFmtId="49" fontId="27" fillId="26" borderId="51" xfId="33" applyNumberFormat="1" applyFont="1" applyFill="1" applyBorder="1" applyAlignment="1">
      <alignment horizontal="center" vertical="center" wrapText="1" shrinkToFit="1"/>
    </xf>
    <xf numFmtId="49" fontId="27" fillId="26" borderId="55" xfId="33" applyNumberFormat="1" applyFont="1" applyFill="1" applyBorder="1" applyAlignment="1">
      <alignment horizontal="center" vertical="center" wrapText="1" shrinkToFit="1"/>
    </xf>
    <xf numFmtId="49" fontId="27" fillId="26" borderId="56" xfId="33" applyNumberFormat="1" applyFont="1" applyFill="1" applyBorder="1" applyAlignment="1">
      <alignment horizontal="center" vertical="center" wrapText="1" shrinkToFit="1"/>
    </xf>
    <xf numFmtId="49" fontId="27" fillId="26" borderId="57" xfId="33" applyNumberFormat="1" applyFont="1" applyFill="1" applyBorder="1" applyAlignment="1">
      <alignment horizontal="center" vertical="center" wrapText="1" shrinkToFit="1"/>
    </xf>
    <xf numFmtId="49" fontId="27" fillId="26" borderId="55" xfId="33" applyNumberFormat="1" applyFont="1" applyFill="1" applyBorder="1" applyAlignment="1">
      <alignment horizontal="center" vertical="center" shrinkToFit="1"/>
    </xf>
    <xf numFmtId="49" fontId="27" fillId="26" borderId="56" xfId="33" applyNumberFormat="1" applyFont="1" applyFill="1" applyBorder="1" applyAlignment="1">
      <alignment horizontal="center" vertical="center" shrinkToFit="1"/>
    </xf>
    <xf numFmtId="49" fontId="27" fillId="26" borderId="57" xfId="33" applyNumberFormat="1" applyFont="1" applyFill="1" applyBorder="1" applyAlignment="1">
      <alignment horizontal="center" vertical="center" shrinkToFit="1"/>
    </xf>
    <xf numFmtId="49" fontId="27" fillId="0" borderId="51" xfId="33" applyNumberFormat="1" applyFont="1" applyBorder="1" applyAlignment="1">
      <alignment horizontal="center" vertical="center" shrinkToFit="1"/>
    </xf>
    <xf numFmtId="49" fontId="27" fillId="0" borderId="55" xfId="33" applyNumberFormat="1" applyFont="1" applyBorder="1" applyAlignment="1">
      <alignment horizontal="center" vertical="center" shrinkToFit="1"/>
    </xf>
    <xf numFmtId="49" fontId="27" fillId="0" borderId="56" xfId="33" applyNumberFormat="1" applyFont="1" applyBorder="1" applyAlignment="1">
      <alignment horizontal="center" vertical="center" shrinkToFit="1"/>
    </xf>
    <xf numFmtId="49" fontId="27" fillId="0" borderId="19" xfId="33" applyNumberFormat="1" applyFont="1" applyBorder="1" applyAlignment="1">
      <alignment horizontal="center" vertical="center" shrinkToFit="1"/>
    </xf>
    <xf numFmtId="49" fontId="27" fillId="0" borderId="57" xfId="33" applyNumberFormat="1" applyFont="1" applyBorder="1" applyAlignment="1">
      <alignment horizontal="center" vertical="center" shrinkToFit="1"/>
    </xf>
    <xf numFmtId="0" fontId="27" fillId="26" borderId="59" xfId="33" applyFont="1" applyFill="1" applyBorder="1" applyAlignment="1">
      <alignment vertical="center" shrinkToFit="1"/>
    </xf>
    <xf numFmtId="0" fontId="27" fillId="26" borderId="54" xfId="33" applyFont="1" applyFill="1" applyBorder="1" applyAlignment="1">
      <alignment vertical="center" shrinkToFit="1"/>
    </xf>
    <xf numFmtId="0" fontId="27" fillId="26" borderId="53" xfId="33" applyFont="1" applyFill="1" applyBorder="1" applyAlignment="1">
      <alignment horizontal="left" vertical="center" shrinkToFit="1"/>
    </xf>
    <xf numFmtId="0" fontId="27" fillId="26" borderId="60" xfId="33" applyFont="1" applyFill="1" applyBorder="1" applyAlignment="1">
      <alignment horizontal="left" vertical="center" shrinkToFit="1"/>
    </xf>
    <xf numFmtId="0" fontId="27" fillId="26" borderId="53" xfId="33" applyFont="1" applyFill="1" applyBorder="1" applyAlignment="1">
      <alignment vertical="center" shrinkToFit="1"/>
    </xf>
    <xf numFmtId="0" fontId="27" fillId="26" borderId="60" xfId="33" applyFont="1" applyFill="1" applyBorder="1" applyAlignment="1">
      <alignment vertical="center" shrinkToFit="1"/>
    </xf>
    <xf numFmtId="0" fontId="27" fillId="0" borderId="59" xfId="33" applyFont="1" applyBorder="1" applyAlignment="1">
      <alignment vertical="center" shrinkToFit="1"/>
    </xf>
    <xf numFmtId="0" fontId="27" fillId="0" borderId="54" xfId="33" applyFont="1" applyBorder="1" applyAlignment="1">
      <alignment vertical="center" shrinkToFit="1"/>
    </xf>
    <xf numFmtId="0" fontId="27" fillId="0" borderId="53" xfId="33" applyFont="1" applyBorder="1" applyAlignment="1">
      <alignment vertical="center" shrinkToFit="1"/>
    </xf>
    <xf numFmtId="0" fontId="27" fillId="0" borderId="31" xfId="33" applyFont="1" applyBorder="1" applyAlignment="1">
      <alignment vertical="center" shrinkToFit="1"/>
    </xf>
    <xf numFmtId="0" fontId="27" fillId="0" borderId="60" xfId="33" applyFont="1" applyBorder="1" applyAlignment="1">
      <alignment vertical="center" shrinkToFit="1"/>
    </xf>
    <xf numFmtId="0" fontId="41" fillId="24" borderId="62" xfId="33" applyFont="1" applyFill="1" applyBorder="1" applyAlignment="1">
      <alignment horizontal="center" vertical="center" shrinkToFit="1"/>
    </xf>
    <xf numFmtId="49" fontId="38" fillId="0" borderId="69" xfId="33" applyNumberFormat="1" applyFont="1" applyBorder="1" applyAlignment="1" applyProtection="1">
      <alignment horizontal="center" vertical="center"/>
      <protection locked="0"/>
    </xf>
    <xf numFmtId="49" fontId="38" fillId="0" borderId="66" xfId="33" applyNumberFormat="1" applyFont="1" applyBorder="1" applyAlignment="1" applyProtection="1">
      <alignment horizontal="center" vertical="center"/>
      <protection locked="0"/>
    </xf>
    <xf numFmtId="0" fontId="27" fillId="24" borderId="49" xfId="33" applyFont="1" applyFill="1" applyBorder="1" applyAlignment="1">
      <alignment horizontal="center" vertical="center" shrinkToFit="1"/>
    </xf>
    <xf numFmtId="49" fontId="27" fillId="26" borderId="73" xfId="33" applyNumberFormat="1" applyFont="1" applyFill="1" applyBorder="1" applyAlignment="1" applyProtection="1">
      <alignment vertical="center" shrinkToFit="1"/>
      <protection locked="0"/>
    </xf>
    <xf numFmtId="49" fontId="27" fillId="26" borderId="77" xfId="33" applyNumberFormat="1" applyFont="1" applyFill="1" applyBorder="1" applyAlignment="1" applyProtection="1">
      <alignment vertical="center" shrinkToFit="1"/>
      <protection locked="0"/>
    </xf>
    <xf numFmtId="49" fontId="27" fillId="26" borderId="75" xfId="33" applyNumberFormat="1" applyFont="1" applyFill="1" applyBorder="1" applyAlignment="1" applyProtection="1">
      <alignment vertical="center" shrinkToFit="1"/>
      <protection locked="0"/>
    </xf>
    <xf numFmtId="49" fontId="27" fillId="26" borderId="76" xfId="33" applyNumberFormat="1" applyFont="1" applyFill="1" applyBorder="1" applyAlignment="1" applyProtection="1">
      <alignment vertical="center" shrinkToFit="1"/>
      <protection locked="0"/>
    </xf>
    <xf numFmtId="49" fontId="27" fillId="26" borderId="47" xfId="33" applyNumberFormat="1" applyFont="1" applyFill="1" applyBorder="1" applyAlignment="1" applyProtection="1">
      <alignment vertical="center" shrinkToFit="1"/>
      <protection locked="0"/>
    </xf>
    <xf numFmtId="49" fontId="27" fillId="0" borderId="73" xfId="33" applyNumberFormat="1" applyFont="1" applyBorder="1" applyAlignment="1" applyProtection="1">
      <alignment vertical="center" shrinkToFit="1"/>
      <protection locked="0"/>
    </xf>
    <xf numFmtId="49" fontId="27" fillId="0" borderId="77" xfId="33" applyNumberFormat="1" applyFont="1" applyBorder="1" applyAlignment="1" applyProtection="1">
      <alignment vertical="center" shrinkToFit="1"/>
      <protection locked="0"/>
    </xf>
    <xf numFmtId="49" fontId="27" fillId="0" borderId="75" xfId="33" applyNumberFormat="1" applyFont="1" applyBorder="1" applyAlignment="1" applyProtection="1">
      <alignment vertical="center" shrinkToFit="1"/>
      <protection locked="0"/>
    </xf>
    <xf numFmtId="49" fontId="27" fillId="0" borderId="47" xfId="33" applyNumberFormat="1" applyFont="1" applyBorder="1" applyAlignment="1" applyProtection="1">
      <alignment vertical="center" shrinkToFit="1"/>
      <protection locked="0"/>
    </xf>
    <xf numFmtId="49" fontId="27" fillId="0" borderId="76" xfId="33" applyNumberFormat="1" applyFont="1" applyBorder="1" applyAlignment="1" applyProtection="1">
      <alignment vertical="center" shrinkToFit="1"/>
      <protection locked="0"/>
    </xf>
    <xf numFmtId="0" fontId="27" fillId="26" borderId="0" xfId="33" applyFont="1" applyFill="1" applyAlignment="1">
      <alignment horizontal="left" vertical="center" shrinkToFit="1"/>
    </xf>
    <xf numFmtId="0" fontId="27" fillId="24" borderId="20" xfId="33" applyFont="1" applyFill="1" applyBorder="1" applyAlignment="1">
      <alignment horizontal="center" vertical="center" shrinkToFit="1"/>
    </xf>
    <xf numFmtId="49" fontId="27" fillId="26" borderId="51" xfId="33" applyNumberFormat="1" applyFont="1" applyFill="1" applyBorder="1" applyAlignment="1" applyProtection="1">
      <alignment vertical="center" shrinkToFit="1"/>
      <protection locked="0"/>
    </xf>
    <xf numFmtId="49" fontId="27" fillId="26" borderId="55" xfId="33" applyNumberFormat="1" applyFont="1" applyFill="1" applyBorder="1" applyAlignment="1" applyProtection="1">
      <alignment vertical="center" shrinkToFit="1"/>
      <protection locked="0"/>
    </xf>
    <xf numFmtId="49" fontId="27" fillId="26" borderId="56" xfId="33" applyNumberFormat="1" applyFont="1" applyFill="1" applyBorder="1" applyAlignment="1" applyProtection="1">
      <alignment vertical="center" shrinkToFit="1"/>
      <protection locked="0"/>
    </xf>
    <xf numFmtId="49" fontId="27" fillId="26" borderId="57" xfId="33" applyNumberFormat="1" applyFont="1" applyFill="1" applyBorder="1" applyAlignment="1" applyProtection="1">
      <alignment vertical="center" shrinkToFit="1"/>
      <protection locked="0"/>
    </xf>
    <xf numFmtId="49" fontId="33" fillId="26" borderId="56" xfId="33" applyNumberFormat="1" applyFont="1" applyFill="1" applyBorder="1" applyAlignment="1" applyProtection="1">
      <alignment vertical="center" shrinkToFit="1"/>
      <protection locked="0"/>
    </xf>
    <xf numFmtId="49" fontId="33" fillId="0" borderId="19" xfId="33" applyNumberFormat="1" applyFont="1" applyBorder="1" applyAlignment="1" applyProtection="1">
      <alignment vertical="center" shrinkToFit="1"/>
      <protection locked="0"/>
    </xf>
    <xf numFmtId="49" fontId="33" fillId="0" borderId="57" xfId="33" applyNumberFormat="1" applyFont="1" applyBorder="1" applyAlignment="1" applyProtection="1">
      <alignment vertical="center" shrinkToFit="1"/>
      <protection locked="0"/>
    </xf>
    <xf numFmtId="49" fontId="33" fillId="0" borderId="55" xfId="33" applyNumberFormat="1" applyFont="1" applyBorder="1" applyAlignment="1" applyProtection="1">
      <alignment vertical="center" shrinkToFit="1"/>
      <protection locked="0"/>
    </xf>
    <xf numFmtId="49" fontId="33" fillId="0" borderId="56" xfId="33" applyNumberFormat="1" applyFont="1" applyBorder="1" applyAlignment="1" applyProtection="1">
      <alignment vertical="center" shrinkToFit="1"/>
      <protection locked="0"/>
    </xf>
    <xf numFmtId="49" fontId="33" fillId="0" borderId="51" xfId="33" applyNumberFormat="1" applyFont="1" applyBorder="1" applyAlignment="1" applyProtection="1">
      <alignment vertical="center" shrinkToFit="1"/>
      <protection locked="0"/>
    </xf>
    <xf numFmtId="0" fontId="33" fillId="26" borderId="56" xfId="33" applyFont="1" applyFill="1" applyBorder="1" applyAlignment="1" applyProtection="1">
      <alignment horizontal="left" vertical="center"/>
      <protection locked="0"/>
    </xf>
    <xf numFmtId="0" fontId="42" fillId="0" borderId="0" xfId="0" applyFont="1">
      <alignment vertical="center"/>
    </xf>
    <xf numFmtId="0" fontId="42" fillId="26" borderId="0" xfId="0" applyFont="1" applyFill="1">
      <alignment vertical="center"/>
    </xf>
    <xf numFmtId="0" fontId="43" fillId="0" borderId="0" xfId="0" applyFont="1">
      <alignment vertical="center"/>
    </xf>
    <xf numFmtId="0" fontId="45" fillId="26" borderId="80" xfId="0" applyFont="1" applyFill="1" applyBorder="1">
      <alignment vertical="center"/>
    </xf>
    <xf numFmtId="0" fontId="42" fillId="25" borderId="81" xfId="0" applyFont="1" applyFill="1" applyBorder="1" applyAlignment="1">
      <alignment horizontal="center" vertical="center"/>
    </xf>
    <xf numFmtId="0" fontId="46" fillId="27" borderId="81" xfId="0" applyFont="1" applyFill="1" applyBorder="1" applyAlignment="1" applyProtection="1">
      <alignment horizontal="center" vertical="center"/>
      <protection locked="0"/>
    </xf>
    <xf numFmtId="0" fontId="47" fillId="26" borderId="0" xfId="0" applyFont="1" applyFill="1" applyAlignment="1">
      <alignment horizontal="right" vertical="center" wrapText="1"/>
    </xf>
    <xf numFmtId="0" fontId="47" fillId="26" borderId="0" xfId="0" applyFont="1" applyFill="1">
      <alignment vertical="center"/>
    </xf>
    <xf numFmtId="0" fontId="42" fillId="25" borderId="82" xfId="0" applyFont="1" applyFill="1" applyBorder="1" applyAlignment="1">
      <alignment horizontal="center" vertical="center" wrapText="1"/>
    </xf>
    <xf numFmtId="0" fontId="42" fillId="0" borderId="82" xfId="0" applyFont="1" applyBorder="1" applyAlignment="1">
      <alignment horizontal="center" vertical="center" wrapText="1"/>
    </xf>
    <xf numFmtId="0" fontId="42" fillId="0" borderId="83" xfId="0" applyFont="1" applyBorder="1" applyAlignment="1">
      <alignment horizontal="center" vertical="center" wrapText="1"/>
    </xf>
    <xf numFmtId="0" fontId="45" fillId="26" borderId="0" xfId="0" applyFont="1" applyFill="1">
      <alignment vertical="center"/>
    </xf>
    <xf numFmtId="0" fontId="43" fillId="25" borderId="20" xfId="0" applyFont="1" applyFill="1" applyBorder="1" applyAlignment="1">
      <alignment horizontal="center" vertical="center" wrapText="1"/>
    </xf>
    <xf numFmtId="0" fontId="48" fillId="0" borderId="20" xfId="0" applyFont="1" applyBorder="1" applyAlignment="1">
      <alignment vertical="top" wrapText="1"/>
    </xf>
    <xf numFmtId="0" fontId="49" fillId="0" borderId="0" xfId="0" applyFont="1">
      <alignment vertical="center"/>
    </xf>
    <xf numFmtId="0" fontId="0" fillId="26" borderId="0" xfId="0" applyFill="1">
      <alignment vertical="center"/>
    </xf>
    <xf numFmtId="0" fontId="24" fillId="0" borderId="0" xfId="0" applyFont="1" applyProtection="1">
      <alignment vertical="center"/>
      <protection locked="0"/>
    </xf>
    <xf numFmtId="0" fontId="24" fillId="0" borderId="0" xfId="0" applyFont="1" applyAlignment="1" applyProtection="1">
      <alignment horizontal="justify" vertical="center"/>
      <protection locked="0"/>
    </xf>
    <xf numFmtId="0" fontId="24" fillId="0" borderId="0" xfId="0" applyFont="1" applyAlignment="1" applyProtection="1">
      <alignment horizontal="right" vertical="center"/>
      <protection locked="0"/>
    </xf>
    <xf numFmtId="0" fontId="24" fillId="0" borderId="0" xfId="0" applyFont="1" applyAlignment="1" applyProtection="1">
      <alignment vertical="center" wrapText="1"/>
      <protection locked="0"/>
    </xf>
    <xf numFmtId="0" fontId="21" fillId="0" borderId="35" xfId="0" applyFont="1" applyBorder="1" applyAlignment="1">
      <alignment horizontal="left" vertical="center" wrapText="1"/>
    </xf>
    <xf numFmtId="0" fontId="21" fillId="0" borderId="28" xfId="0" applyFont="1" applyBorder="1" applyAlignment="1">
      <alignment horizontal="center" vertical="center"/>
    </xf>
    <xf numFmtId="0" fontId="33" fillId="0" borderId="28" xfId="0" applyFont="1" applyBorder="1" applyAlignment="1">
      <alignment horizontal="left" vertical="center" indent="1"/>
    </xf>
    <xf numFmtId="0" fontId="32" fillId="0" borderId="28" xfId="0" applyFont="1" applyBorder="1" applyAlignment="1">
      <alignment horizontal="left" vertical="center" indent="1"/>
    </xf>
    <xf numFmtId="0" fontId="32" fillId="0" borderId="28" xfId="0" applyFont="1" applyBorder="1" applyAlignment="1" applyProtection="1">
      <alignment horizontal="left" vertical="center" indent="1" shrinkToFit="1"/>
      <protection locked="0"/>
    </xf>
    <xf numFmtId="0" fontId="52" fillId="0" borderId="28" xfId="0" applyFont="1" applyBorder="1" applyAlignment="1" applyProtection="1">
      <alignment horizontal="left" vertical="center" indent="1" shrinkToFit="1"/>
      <protection locked="0"/>
    </xf>
    <xf numFmtId="0" fontId="53" fillId="0" borderId="0" xfId="0" applyFont="1">
      <alignment vertical="center"/>
    </xf>
    <xf numFmtId="0" fontId="21" fillId="0" borderId="97" xfId="0" applyFont="1" applyBorder="1" applyAlignment="1">
      <alignment horizontal="center" vertical="center" shrinkToFit="1"/>
    </xf>
    <xf numFmtId="0" fontId="27" fillId="0" borderId="71" xfId="0" applyFont="1" applyBorder="1" applyAlignment="1" applyProtection="1">
      <alignment horizontal="center" vertical="center"/>
      <protection locked="0"/>
    </xf>
    <xf numFmtId="0" fontId="21" fillId="0" borderId="71" xfId="0" applyFont="1" applyBorder="1" applyAlignment="1" applyProtection="1">
      <alignment horizontal="center" vertical="center"/>
      <protection locked="0"/>
    </xf>
    <xf numFmtId="0" fontId="21" fillId="0" borderId="49" xfId="0" applyFont="1" applyBorder="1" applyAlignment="1">
      <alignment horizontal="center" vertical="center"/>
    </xf>
    <xf numFmtId="0" fontId="33" fillId="0" borderId="49" xfId="0" applyFont="1" applyBorder="1">
      <alignment vertical="center"/>
    </xf>
    <xf numFmtId="0" fontId="32" fillId="0" borderId="49" xfId="0" applyFont="1" applyBorder="1">
      <alignment vertical="center"/>
    </xf>
    <xf numFmtId="0" fontId="32" fillId="0" borderId="49" xfId="0" applyFont="1" applyBorder="1" applyAlignment="1" applyProtection="1">
      <alignment vertical="center" shrinkToFit="1"/>
      <protection locked="0"/>
    </xf>
    <xf numFmtId="0" fontId="54" fillId="0" borderId="0" xfId="0" applyFont="1" applyAlignment="1">
      <alignment vertical="center" wrapText="1"/>
    </xf>
    <xf numFmtId="0" fontId="55" fillId="26" borderId="0" xfId="0" applyFont="1" applyFill="1">
      <alignment vertical="center"/>
    </xf>
    <xf numFmtId="0" fontId="24" fillId="26" borderId="0" xfId="0" applyFont="1" applyFill="1" applyAlignment="1">
      <alignment horizontal="justify" vertical="center"/>
    </xf>
    <xf numFmtId="0" fontId="53" fillId="0" borderId="30" xfId="0" applyFont="1" applyBorder="1" applyAlignment="1" applyProtection="1">
      <alignment horizontal="center" vertical="top" wrapText="1"/>
      <protection locked="0"/>
    </xf>
    <xf numFmtId="0" fontId="24" fillId="0" borderId="31" xfId="0" applyFont="1" applyBorder="1" applyAlignment="1" applyProtection="1">
      <alignment horizontal="center" vertical="top" wrapText="1"/>
      <protection locked="0"/>
    </xf>
    <xf numFmtId="0" fontId="53" fillId="0" borderId="44" xfId="0" applyFont="1" applyBorder="1" applyAlignment="1" applyProtection="1">
      <alignment horizontal="center" vertical="top" wrapText="1"/>
      <protection locked="0"/>
    </xf>
    <xf numFmtId="0" fontId="24" fillId="0" borderId="0" xfId="0" applyFont="1" applyAlignment="1">
      <alignment vertical="center" textRotation="255" wrapText="1"/>
    </xf>
    <xf numFmtId="0" fontId="24" fillId="26" borderId="0" xfId="0" applyFont="1" applyFill="1" applyAlignment="1">
      <alignment horizontal="right" vertical="center"/>
    </xf>
    <xf numFmtId="0" fontId="24" fillId="26" borderId="0" xfId="0" applyFont="1" applyFill="1" applyAlignment="1">
      <alignment vertical="center" shrinkToFit="1"/>
    </xf>
    <xf numFmtId="0" fontId="32" fillId="0" borderId="23" xfId="0" applyFont="1" applyBorder="1" applyAlignment="1">
      <alignment horizontal="center" vertical="center" shrinkToFit="1"/>
    </xf>
    <xf numFmtId="0" fontId="32" fillId="0" borderId="50" xfId="0" applyFont="1" applyBorder="1" applyAlignment="1">
      <alignment horizontal="center" vertical="center" shrinkToFit="1"/>
    </xf>
    <xf numFmtId="0" fontId="24" fillId="0" borderId="57" xfId="0" applyFont="1" applyBorder="1" applyAlignment="1" applyProtection="1">
      <alignment vertical="center" shrinkToFit="1"/>
      <protection locked="0"/>
    </xf>
    <xf numFmtId="0" fontId="24" fillId="0" borderId="56" xfId="0" applyFont="1" applyBorder="1" applyAlignment="1" applyProtection="1">
      <alignment vertical="center" shrinkToFit="1"/>
      <protection locked="0"/>
    </xf>
    <xf numFmtId="0" fontId="24" fillId="0" borderId="51" xfId="0" applyFont="1" applyBorder="1" applyAlignment="1" applyProtection="1">
      <alignment vertical="center" shrinkToFit="1"/>
      <protection locked="0"/>
    </xf>
    <xf numFmtId="0" fontId="56"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left" vertical="center"/>
    </xf>
    <xf numFmtId="49" fontId="21" fillId="0" borderId="0" xfId="0" applyNumberFormat="1" applyFont="1" applyAlignment="1">
      <alignment horizontal="center" vertical="center"/>
    </xf>
    <xf numFmtId="0" fontId="21" fillId="0" borderId="0" xfId="0" applyFont="1" applyAlignment="1">
      <alignment vertical="center" shrinkToFit="1"/>
    </xf>
    <xf numFmtId="0" fontId="58" fillId="0" borderId="0" xfId="0" applyFont="1">
      <alignment vertical="center"/>
    </xf>
    <xf numFmtId="0" fontId="25" fillId="0" borderId="0" xfId="0" applyFont="1">
      <alignment vertical="center"/>
    </xf>
    <xf numFmtId="0" fontId="60" fillId="0" borderId="0" xfId="0" applyFont="1">
      <alignment vertical="center"/>
    </xf>
    <xf numFmtId="178" fontId="21" fillId="0" borderId="0" xfId="0" applyNumberFormat="1" applyFont="1" applyAlignment="1">
      <alignment vertical="center" shrinkToFit="1"/>
    </xf>
    <xf numFmtId="0" fontId="21" fillId="0" borderId="0" xfId="0" applyFont="1" applyAlignment="1">
      <alignment horizontal="right" vertical="center"/>
    </xf>
    <xf numFmtId="0" fontId="21" fillId="0" borderId="0" xfId="0" applyFont="1" applyAlignment="1">
      <alignment vertical="top" shrinkToFit="1"/>
    </xf>
    <xf numFmtId="0" fontId="56" fillId="0" borderId="0" xfId="0" applyFont="1" applyAlignment="1">
      <alignment horizontal="center" vertical="center" wrapText="1"/>
    </xf>
    <xf numFmtId="0" fontId="24" fillId="0" borderId="99" xfId="0" applyFont="1" applyBorder="1" applyAlignment="1">
      <alignment horizontal="center" vertical="center" wrapText="1"/>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6" fillId="0" borderId="34" xfId="0" applyFont="1" applyBorder="1" applyAlignment="1">
      <alignment horizontal="center" vertical="center"/>
    </xf>
    <xf numFmtId="0" fontId="24" fillId="0" borderId="14" xfId="0" applyFont="1" applyBorder="1" applyAlignment="1">
      <alignment horizontal="center" vertical="center" shrinkToFit="1"/>
    </xf>
    <xf numFmtId="0" fontId="24" fillId="0" borderId="15" xfId="0" applyFont="1" applyBorder="1" applyAlignment="1">
      <alignment horizontal="center" vertical="center" shrinkToFit="1"/>
    </xf>
    <xf numFmtId="0" fontId="26" fillId="0" borderId="0" xfId="0" applyFont="1" applyAlignment="1">
      <alignment horizontal="center" vertical="center" shrinkToFit="1"/>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102" xfId="0" applyFont="1" applyBorder="1" applyAlignment="1">
      <alignment horizontal="center" vertical="center"/>
    </xf>
    <xf numFmtId="0" fontId="24" fillId="0" borderId="34" xfId="0" applyFont="1" applyBorder="1" applyAlignment="1">
      <alignment horizontal="center" vertical="center"/>
    </xf>
    <xf numFmtId="0" fontId="28" fillId="0" borderId="101" xfId="0" applyFont="1" applyBorder="1" applyAlignment="1">
      <alignment horizontal="left" vertical="center" wrapText="1"/>
    </xf>
    <xf numFmtId="0" fontId="28" fillId="0" borderId="102" xfId="0" applyFont="1" applyBorder="1" applyAlignment="1">
      <alignment horizontal="left" vertical="center" wrapText="1"/>
    </xf>
    <xf numFmtId="49" fontId="62" fillId="0" borderId="0" xfId="0" applyNumberFormat="1" applyFont="1" applyAlignment="1">
      <alignment horizontal="left" vertical="center" shrinkToFit="1"/>
    </xf>
    <xf numFmtId="0" fontId="21" fillId="0" borderId="0" xfId="0" applyFont="1" applyAlignment="1">
      <alignment horizontal="left" vertical="top" wrapText="1"/>
    </xf>
    <xf numFmtId="0" fontId="24" fillId="0" borderId="0" xfId="0" applyFont="1" applyAlignment="1">
      <alignment horizontal="left" vertical="center" wrapText="1"/>
    </xf>
    <xf numFmtId="0" fontId="24" fillId="24" borderId="10" xfId="0" applyFont="1" applyFill="1" applyBorder="1" applyAlignment="1">
      <alignment horizontal="center" vertical="center"/>
    </xf>
    <xf numFmtId="0" fontId="24" fillId="24" borderId="16" xfId="0" applyFont="1" applyFill="1" applyBorder="1" applyAlignment="1">
      <alignment horizontal="center" vertical="center"/>
    </xf>
    <xf numFmtId="0" fontId="24" fillId="24" borderId="11" xfId="0" applyFont="1" applyFill="1" applyBorder="1" applyAlignment="1">
      <alignment horizontal="center" vertical="center"/>
    </xf>
    <xf numFmtId="0" fontId="24" fillId="24" borderId="17" xfId="0" applyFont="1" applyFill="1" applyBorder="1" applyAlignment="1">
      <alignment horizontal="center" vertical="center"/>
    </xf>
    <xf numFmtId="0" fontId="21" fillId="0" borderId="22" xfId="0" applyFont="1" applyBorder="1" applyAlignment="1">
      <alignment horizontal="center" vertical="center" textRotation="255" wrapText="1"/>
    </xf>
    <xf numFmtId="0" fontId="21" fillId="0" borderId="23" xfId="0" applyFont="1" applyBorder="1" applyAlignment="1">
      <alignment horizontal="center" vertical="center" textRotation="255" wrapText="1"/>
    </xf>
    <xf numFmtId="0" fontId="21" fillId="0" borderId="25" xfId="0" applyFont="1" applyBorder="1" applyAlignment="1">
      <alignment horizontal="center" vertical="center" textRotation="255" wrapText="1"/>
    </xf>
    <xf numFmtId="0" fontId="21" fillId="0" borderId="26" xfId="0" applyFont="1" applyBorder="1" applyAlignment="1">
      <alignment horizontal="center" vertical="center" wrapText="1"/>
    </xf>
    <xf numFmtId="0" fontId="21" fillId="0" borderId="26" xfId="0" applyFont="1" applyBorder="1" applyAlignment="1">
      <alignment horizontal="center" vertical="center" textRotation="255" wrapText="1"/>
    </xf>
    <xf numFmtId="0" fontId="27" fillId="0" borderId="25" xfId="0" applyFont="1" applyBorder="1" applyAlignment="1">
      <alignment horizontal="center" vertical="center" textRotation="255" wrapText="1"/>
    </xf>
    <xf numFmtId="0" fontId="27" fillId="0" borderId="26" xfId="0" applyFont="1" applyBorder="1" applyAlignment="1">
      <alignment horizontal="center" vertical="center" textRotation="255" wrapText="1"/>
    </xf>
    <xf numFmtId="0" fontId="21" fillId="0" borderId="29" xfId="0" applyFont="1" applyBorder="1" applyAlignment="1">
      <alignment horizontal="center" vertical="center" textRotation="255" wrapText="1"/>
    </xf>
    <xf numFmtId="0" fontId="21" fillId="0" borderId="30" xfId="0" applyFont="1" applyBorder="1" applyAlignment="1">
      <alignment horizontal="center" vertical="center" wrapText="1"/>
    </xf>
    <xf numFmtId="0" fontId="21" fillId="0" borderId="33" xfId="0" applyFont="1" applyBorder="1" applyAlignment="1">
      <alignment horizontal="center" vertical="center" textRotation="255" wrapText="1"/>
    </xf>
    <xf numFmtId="0" fontId="21" fillId="0" borderId="0" xfId="0" applyFont="1" applyAlignment="1">
      <alignment horizontal="center" vertical="center" wrapText="1"/>
    </xf>
    <xf numFmtId="0" fontId="24" fillId="0" borderId="28"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43" xfId="0" applyFont="1" applyBorder="1" applyAlignment="1">
      <alignment horizontal="center" vertical="center" wrapText="1"/>
    </xf>
    <xf numFmtId="0" fontId="25" fillId="0" borderId="0" xfId="0" applyFont="1" applyAlignment="1">
      <alignment horizontal="center" vertical="center"/>
    </xf>
    <xf numFmtId="0" fontId="26" fillId="0" borderId="0" xfId="0" applyFont="1" applyAlignment="1">
      <alignment horizontal="left" vertical="center"/>
    </xf>
    <xf numFmtId="0" fontId="24" fillId="24" borderId="12" xfId="0" applyFont="1" applyFill="1" applyBorder="1" applyAlignment="1">
      <alignment horizontal="center" vertical="center"/>
    </xf>
    <xf numFmtId="0" fontId="24" fillId="24" borderId="18" xfId="0" applyFont="1" applyFill="1" applyBorder="1" applyAlignment="1">
      <alignment horizontal="center" vertical="center"/>
    </xf>
    <xf numFmtId="0" fontId="21" fillId="0" borderId="27"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40"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41" xfId="0" applyFont="1" applyBorder="1" applyAlignment="1">
      <alignment horizontal="center" vertical="center" wrapText="1"/>
    </xf>
    <xf numFmtId="0" fontId="21" fillId="0" borderId="38" xfId="0" applyFont="1" applyBorder="1" applyAlignment="1">
      <alignment horizontal="center" vertical="center" textRotation="255" wrapText="1"/>
    </xf>
    <xf numFmtId="0" fontId="21" fillId="0" borderId="39" xfId="0" applyFont="1" applyBorder="1" applyAlignment="1">
      <alignment horizontal="center" vertical="center" wrapText="1"/>
    </xf>
    <xf numFmtId="0" fontId="24" fillId="0" borderId="31" xfId="0" applyFont="1" applyBorder="1" applyAlignment="1">
      <alignment horizontal="left" vertical="top"/>
    </xf>
    <xf numFmtId="0" fontId="24" fillId="0" borderId="47" xfId="0" applyFont="1" applyBorder="1" applyAlignment="1">
      <alignment horizontal="left" vertical="top"/>
    </xf>
    <xf numFmtId="0" fontId="24" fillId="0" borderId="35" xfId="0" applyFont="1" applyBorder="1" applyAlignment="1">
      <alignment horizontal="left" vertical="top"/>
    </xf>
    <xf numFmtId="177" fontId="24" fillId="0" borderId="31" xfId="0" applyNumberFormat="1" applyFont="1" applyBorder="1" applyAlignment="1">
      <alignment horizontal="center" vertical="top"/>
    </xf>
    <xf numFmtId="177" fontId="24" fillId="0" borderId="47" xfId="0" applyNumberFormat="1" applyFont="1" applyBorder="1" applyAlignment="1">
      <alignment horizontal="center" vertical="top"/>
    </xf>
    <xf numFmtId="0" fontId="24" fillId="0" borderId="0" xfId="0" applyFont="1" applyAlignment="1">
      <alignment horizontal="left" vertical="top" wrapText="1"/>
    </xf>
    <xf numFmtId="0" fontId="24" fillId="0" borderId="30" xfId="0" applyFont="1" applyBorder="1" applyAlignment="1">
      <alignment horizontal="left" vertical="top"/>
    </xf>
    <xf numFmtId="0" fontId="24" fillId="0" borderId="46" xfId="0" applyFont="1" applyBorder="1" applyAlignment="1">
      <alignment horizontal="left" vertical="top"/>
    </xf>
    <xf numFmtId="0" fontId="24" fillId="0" borderId="0" xfId="0" applyFont="1" applyAlignment="1">
      <alignment horizontal="left" vertical="top"/>
    </xf>
    <xf numFmtId="177" fontId="24" fillId="0" borderId="30" xfId="0" applyNumberFormat="1" applyFont="1" applyBorder="1" applyAlignment="1">
      <alignment horizontal="center" vertical="top"/>
    </xf>
    <xf numFmtId="177" fontId="24" fillId="0" borderId="46" xfId="0" applyNumberFormat="1" applyFont="1" applyBorder="1" applyAlignment="1">
      <alignment horizontal="center" vertical="top"/>
    </xf>
    <xf numFmtId="0" fontId="24" fillId="0" borderId="20" xfId="0" applyFont="1" applyBorder="1" applyAlignment="1">
      <alignment horizontal="center" vertical="center"/>
    </xf>
    <xf numFmtId="0" fontId="24" fillId="0" borderId="28" xfId="0" applyFont="1" applyBorder="1" applyAlignment="1">
      <alignment horizontal="center" vertical="center"/>
    </xf>
    <xf numFmtId="0" fontId="24" fillId="0" borderId="36" xfId="0" applyFont="1" applyBorder="1" applyAlignment="1">
      <alignment horizontal="center" vertical="center"/>
    </xf>
    <xf numFmtId="0" fontId="24" fillId="0" borderId="49" xfId="0" applyFont="1" applyBorder="1" applyAlignment="1">
      <alignment horizontal="center" vertical="center"/>
    </xf>
    <xf numFmtId="0" fontId="24" fillId="0" borderId="44" xfId="0" applyFont="1" applyBorder="1" applyAlignment="1">
      <alignment horizontal="left" vertical="top"/>
    </xf>
    <xf numFmtId="0" fontId="24" fillId="0" borderId="45" xfId="0" applyFont="1" applyBorder="1" applyAlignment="1">
      <alignment horizontal="left" vertical="top"/>
    </xf>
    <xf numFmtId="0" fontId="24" fillId="0" borderId="48" xfId="0" applyFont="1" applyBorder="1" applyAlignment="1">
      <alignment horizontal="left" vertical="top"/>
    </xf>
    <xf numFmtId="177" fontId="24" fillId="0" borderId="44" xfId="0" applyNumberFormat="1" applyFont="1" applyBorder="1" applyAlignment="1">
      <alignment horizontal="center" vertical="top"/>
    </xf>
    <xf numFmtId="177" fontId="24" fillId="0" borderId="45" xfId="0" applyNumberFormat="1" applyFont="1" applyBorder="1" applyAlignment="1">
      <alignment horizontal="center" vertical="top"/>
    </xf>
    <xf numFmtId="0" fontId="32" fillId="0" borderId="0" xfId="0" applyFont="1" applyAlignment="1">
      <alignment horizontal="left"/>
    </xf>
    <xf numFmtId="0" fontId="24" fillId="0" borderId="0" xfId="0" applyFont="1" applyAlignment="1">
      <alignment horizontal="left" vertical="center"/>
    </xf>
    <xf numFmtId="0" fontId="33" fillId="0" borderId="0" xfId="0" applyFont="1" applyAlignment="1">
      <alignment horizontal="center" vertical="top"/>
    </xf>
    <xf numFmtId="0" fontId="31" fillId="0" borderId="0" xfId="0" applyFont="1" applyAlignment="1">
      <alignment horizontal="center" vertical="center"/>
    </xf>
    <xf numFmtId="0" fontId="31" fillId="0" borderId="39" xfId="0" applyFont="1" applyBorder="1" applyAlignment="1">
      <alignment horizontal="center" vertical="center"/>
    </xf>
    <xf numFmtId="0" fontId="34" fillId="0" borderId="12" xfId="0" applyFont="1" applyBorder="1" applyAlignment="1">
      <alignment horizontal="center" vertical="center"/>
    </xf>
    <xf numFmtId="0" fontId="34" fillId="0" borderId="40" xfId="0" applyFont="1" applyBorder="1" applyAlignment="1">
      <alignment horizontal="center" vertical="center"/>
    </xf>
    <xf numFmtId="178" fontId="24" fillId="0" borderId="0" xfId="0" applyNumberFormat="1" applyFont="1" applyAlignment="1">
      <alignment horizontal="right" vertical="center"/>
    </xf>
    <xf numFmtId="0" fontId="33" fillId="26" borderId="23" xfId="33" applyFont="1" applyFill="1" applyBorder="1" applyAlignment="1">
      <alignment horizontal="left" vertical="center" wrapText="1" shrinkToFit="1"/>
    </xf>
    <xf numFmtId="0" fontId="33" fillId="26" borderId="26" xfId="33" applyFont="1" applyFill="1" applyBorder="1" applyAlignment="1">
      <alignment horizontal="left" vertical="center" shrinkToFit="1"/>
    </xf>
    <xf numFmtId="0" fontId="33" fillId="26" borderId="19" xfId="33" applyFont="1" applyFill="1" applyBorder="1" applyAlignment="1">
      <alignment horizontal="left" vertical="center" shrinkToFit="1"/>
    </xf>
    <xf numFmtId="49" fontId="33" fillId="26" borderId="20" xfId="33" applyNumberFormat="1" applyFont="1" applyFill="1" applyBorder="1" applyAlignment="1">
      <alignment horizontal="left" vertical="center" shrinkToFit="1"/>
    </xf>
    <xf numFmtId="0" fontId="33" fillId="26" borderId="23" xfId="33" applyFont="1" applyFill="1" applyBorder="1" applyAlignment="1">
      <alignment horizontal="center" vertical="center" textRotation="255"/>
    </xf>
    <xf numFmtId="0" fontId="33" fillId="26" borderId="26" xfId="33" applyFont="1" applyFill="1" applyBorder="1" applyAlignment="1">
      <alignment horizontal="center" vertical="center" textRotation="255"/>
    </xf>
    <xf numFmtId="0" fontId="33" fillId="26" borderId="19" xfId="33" applyFont="1" applyFill="1" applyBorder="1" applyAlignment="1">
      <alignment horizontal="center" vertical="center" textRotation="255"/>
    </xf>
    <xf numFmtId="0" fontId="33" fillId="26" borderId="20" xfId="33" applyFont="1" applyFill="1" applyBorder="1" applyAlignment="1">
      <alignment horizontal="left" vertical="center" wrapText="1" shrinkToFit="1"/>
    </xf>
    <xf numFmtId="0" fontId="33" fillId="26" borderId="20" xfId="33" applyFont="1" applyFill="1" applyBorder="1" applyAlignment="1">
      <alignment horizontal="left" vertical="center" shrinkToFit="1"/>
    </xf>
    <xf numFmtId="0" fontId="33" fillId="0" borderId="23" xfId="33" applyFont="1" applyBorder="1" applyAlignment="1">
      <alignment horizontal="left" vertical="center" shrinkToFit="1"/>
    </xf>
    <xf numFmtId="0" fontId="33" fillId="0" borderId="26" xfId="33" applyFont="1" applyBorder="1" applyAlignment="1">
      <alignment horizontal="left" vertical="center" shrinkToFit="1"/>
    </xf>
    <xf numFmtId="0" fontId="33" fillId="0" borderId="19" xfId="33" applyFont="1" applyBorder="1" applyAlignment="1">
      <alignment horizontal="left" vertical="center" shrinkToFit="1"/>
    </xf>
    <xf numFmtId="0" fontId="33" fillId="26" borderId="26" xfId="33" applyFont="1" applyFill="1" applyBorder="1" applyAlignment="1">
      <alignment horizontal="left" vertical="center" wrapText="1" shrinkToFit="1"/>
    </xf>
    <xf numFmtId="0" fontId="33" fillId="26" borderId="19" xfId="33" applyFont="1" applyFill="1" applyBorder="1" applyAlignment="1">
      <alignment horizontal="left" vertical="center" wrapText="1" shrinkToFit="1"/>
    </xf>
    <xf numFmtId="0" fontId="33" fillId="26" borderId="23" xfId="33" applyFont="1" applyFill="1" applyBorder="1" applyAlignment="1">
      <alignment vertical="center" wrapText="1" shrinkToFit="1"/>
    </xf>
    <xf numFmtId="0" fontId="33" fillId="26" borderId="26" xfId="33" applyFont="1" applyFill="1" applyBorder="1" applyAlignment="1">
      <alignment vertical="center" wrapText="1" shrinkToFit="1"/>
    </xf>
    <xf numFmtId="0" fontId="33" fillId="26" borderId="19" xfId="33" applyFont="1" applyFill="1" applyBorder="1" applyAlignment="1">
      <alignment vertical="center" wrapText="1" shrinkToFit="1"/>
    </xf>
    <xf numFmtId="0" fontId="33" fillId="26" borderId="23" xfId="33" applyFont="1" applyFill="1" applyBorder="1" applyAlignment="1">
      <alignment horizontal="left" vertical="center" shrinkToFit="1"/>
    </xf>
    <xf numFmtId="0" fontId="40" fillId="26" borderId="23" xfId="33" applyFont="1" applyFill="1" applyBorder="1" applyAlignment="1" applyProtection="1">
      <alignment horizontal="left" vertical="center" wrapText="1" shrinkToFit="1"/>
      <protection locked="0"/>
    </xf>
    <xf numFmtId="0" fontId="40" fillId="26" borderId="57" xfId="33" applyFont="1" applyFill="1" applyBorder="1" applyAlignment="1" applyProtection="1">
      <alignment horizontal="left" vertical="center" wrapText="1" shrinkToFit="1"/>
      <protection locked="0"/>
    </xf>
    <xf numFmtId="0" fontId="33" fillId="24" borderId="28" xfId="33" applyFont="1" applyFill="1" applyBorder="1" applyAlignment="1">
      <alignment horizontal="center" vertical="center" shrinkToFit="1"/>
    </xf>
    <xf numFmtId="0" fontId="33" fillId="24" borderId="36" xfId="33" applyFont="1" applyFill="1" applyBorder="1" applyAlignment="1">
      <alignment horizontal="center" vertical="center" shrinkToFit="1"/>
    </xf>
    <xf numFmtId="49" fontId="33" fillId="0" borderId="23" xfId="33" applyNumberFormat="1" applyFont="1" applyBorder="1" applyAlignment="1" applyProtection="1">
      <alignment horizontal="left" vertical="top" wrapText="1" shrinkToFit="1"/>
      <protection locked="0"/>
    </xf>
    <xf numFmtId="49" fontId="33" fillId="0" borderId="26" xfId="33" applyNumberFormat="1" applyFont="1" applyBorder="1" applyAlignment="1" applyProtection="1">
      <alignment horizontal="left" vertical="top" wrapText="1" shrinkToFit="1"/>
      <protection locked="0"/>
    </xf>
    <xf numFmtId="49" fontId="33" fillId="0" borderId="19" xfId="33" applyNumberFormat="1" applyFont="1" applyBorder="1" applyAlignment="1" applyProtection="1">
      <alignment horizontal="left" vertical="top" wrapText="1" shrinkToFit="1"/>
      <protection locked="0"/>
    </xf>
    <xf numFmtId="49" fontId="27" fillId="0" borderId="23" xfId="33" applyNumberFormat="1" applyFont="1" applyBorder="1" applyAlignment="1">
      <alignment horizontal="left" vertical="center" wrapText="1" shrinkToFit="1"/>
    </xf>
    <xf numFmtId="49" fontId="27" fillId="0" borderId="26" xfId="33" applyNumberFormat="1" applyFont="1" applyBorder="1" applyAlignment="1">
      <alignment horizontal="left" vertical="center" wrapText="1" shrinkToFit="1"/>
    </xf>
    <xf numFmtId="49" fontId="27" fillId="0" borderId="19" xfId="33" applyNumberFormat="1" applyFont="1" applyBorder="1" applyAlignment="1">
      <alignment horizontal="left" vertical="center" wrapText="1" shrinkToFit="1"/>
    </xf>
    <xf numFmtId="49" fontId="27" fillId="0" borderId="23" xfId="33" applyNumberFormat="1" applyFont="1" applyBorder="1" applyAlignment="1">
      <alignment horizontal="left" vertical="center" shrinkToFit="1"/>
    </xf>
    <xf numFmtId="49" fontId="27" fillId="0" borderId="26" xfId="33" applyNumberFormat="1" applyFont="1" applyBorder="1" applyAlignment="1">
      <alignment horizontal="left" vertical="center" shrinkToFit="1"/>
    </xf>
    <xf numFmtId="49" fontId="27" fillId="0" borderId="19" xfId="33" applyNumberFormat="1" applyFont="1" applyBorder="1" applyAlignment="1">
      <alignment horizontal="left" vertical="center" shrinkToFit="1"/>
    </xf>
    <xf numFmtId="0" fontId="27" fillId="26" borderId="23" xfId="33" applyFont="1" applyFill="1" applyBorder="1" applyAlignment="1">
      <alignment horizontal="center" vertical="center" textRotation="255"/>
    </xf>
    <xf numFmtId="0" fontId="27" fillId="26" borderId="26" xfId="33" applyFont="1" applyFill="1" applyBorder="1" applyAlignment="1">
      <alignment horizontal="center" vertical="center" textRotation="255"/>
    </xf>
    <xf numFmtId="49" fontId="27" fillId="26" borderId="23" xfId="33" applyNumberFormat="1" applyFont="1" applyFill="1" applyBorder="1" applyAlignment="1">
      <alignment horizontal="left" vertical="center" wrapText="1" shrinkToFit="1"/>
    </xf>
    <xf numFmtId="49" fontId="27" fillId="26" borderId="26" xfId="33" applyNumberFormat="1" applyFont="1" applyFill="1" applyBorder="1" applyAlignment="1">
      <alignment horizontal="left" vertical="center" wrapText="1" shrinkToFit="1"/>
    </xf>
    <xf numFmtId="49" fontId="27" fillId="26" borderId="19" xfId="33" applyNumberFormat="1" applyFont="1" applyFill="1" applyBorder="1" applyAlignment="1">
      <alignment horizontal="left" vertical="center" wrapText="1" shrinkToFit="1"/>
    </xf>
    <xf numFmtId="0" fontId="27" fillId="26" borderId="19" xfId="33" applyFont="1" applyFill="1" applyBorder="1" applyAlignment="1">
      <alignment horizontal="center" vertical="center" textRotation="255"/>
    </xf>
    <xf numFmtId="49" fontId="27" fillId="26" borderId="20" xfId="33" applyNumberFormat="1" applyFont="1" applyFill="1" applyBorder="1" applyAlignment="1">
      <alignment horizontal="left" vertical="center" wrapText="1" shrinkToFit="1"/>
    </xf>
    <xf numFmtId="49" fontId="27" fillId="26" borderId="20" xfId="33" applyNumberFormat="1" applyFont="1" applyFill="1" applyBorder="1" applyAlignment="1">
      <alignment horizontal="left" vertical="center" shrinkToFit="1"/>
    </xf>
    <xf numFmtId="49" fontId="27" fillId="26" borderId="23" xfId="33" applyNumberFormat="1" applyFont="1" applyFill="1" applyBorder="1" applyAlignment="1">
      <alignment horizontal="left" vertical="center" shrinkToFit="1"/>
    </xf>
    <xf numFmtId="49" fontId="27" fillId="26" borderId="19" xfId="33" applyNumberFormat="1" applyFont="1" applyFill="1" applyBorder="1" applyAlignment="1">
      <alignment horizontal="left" vertical="center" shrinkToFit="1"/>
    </xf>
    <xf numFmtId="0" fontId="27" fillId="24" borderId="28" xfId="33" applyFont="1" applyFill="1" applyBorder="1" applyAlignment="1">
      <alignment horizontal="center" vertical="center" shrinkToFit="1"/>
    </xf>
    <xf numFmtId="0" fontId="27" fillId="24" borderId="36" xfId="33" applyFont="1" applyFill="1" applyBorder="1" applyAlignment="1">
      <alignment horizontal="center" vertical="center" shrinkToFit="1"/>
    </xf>
    <xf numFmtId="49" fontId="27" fillId="26" borderId="26" xfId="33" applyNumberFormat="1" applyFont="1" applyFill="1" applyBorder="1" applyAlignment="1">
      <alignment horizontal="left" vertical="center" shrinkToFit="1"/>
    </xf>
    <xf numFmtId="0" fontId="44" fillId="26" borderId="0" xfId="0" applyFont="1" applyFill="1" applyAlignment="1">
      <alignment horizontal="left" vertical="center"/>
    </xf>
    <xf numFmtId="0" fontId="32" fillId="0" borderId="86" xfId="0" applyFont="1" applyBorder="1" applyAlignment="1" applyProtection="1">
      <alignment horizontal="left" vertical="center" wrapText="1"/>
      <protection locked="0"/>
    </xf>
    <xf numFmtId="0" fontId="32" fillId="0" borderId="48" xfId="0" applyFont="1" applyBorder="1" applyAlignment="1" applyProtection="1">
      <alignment horizontal="left" vertical="center" wrapText="1"/>
      <protection locked="0"/>
    </xf>
    <xf numFmtId="0" fontId="32" fillId="0" borderId="88" xfId="0" applyFont="1" applyBorder="1" applyAlignment="1" applyProtection="1">
      <alignment horizontal="left" vertical="center" wrapText="1"/>
      <protection locked="0"/>
    </xf>
    <xf numFmtId="0" fontId="32" fillId="0" borderId="84" xfId="0" applyFont="1" applyBorder="1" applyAlignment="1" applyProtection="1">
      <alignment horizontal="left" vertical="center" wrapText="1"/>
      <protection locked="0"/>
    </xf>
    <xf numFmtId="176" fontId="32" fillId="0" borderId="44" xfId="0" applyNumberFormat="1" applyFont="1" applyBorder="1" applyAlignment="1" applyProtection="1">
      <alignment horizontal="center" vertical="center" shrinkToFit="1"/>
      <protection locked="0"/>
    </xf>
    <xf numFmtId="176" fontId="32" fillId="0" borderId="48" xfId="0" applyNumberFormat="1" applyFont="1" applyBorder="1" applyAlignment="1" applyProtection="1">
      <alignment horizontal="center" vertical="center" shrinkToFit="1"/>
      <protection locked="0"/>
    </xf>
    <xf numFmtId="176" fontId="32" fillId="0" borderId="45" xfId="0" applyNumberFormat="1" applyFont="1" applyBorder="1" applyAlignment="1" applyProtection="1">
      <alignment horizontal="center" vertical="center" shrinkToFit="1"/>
      <protection locked="0"/>
    </xf>
    <xf numFmtId="176" fontId="32" fillId="0" borderId="91" xfId="0" applyNumberFormat="1" applyFont="1" applyBorder="1" applyAlignment="1" applyProtection="1">
      <alignment horizontal="center" vertical="center" shrinkToFit="1"/>
      <protection locked="0"/>
    </xf>
    <xf numFmtId="176" fontId="32" fillId="0" borderId="84" xfId="0" applyNumberFormat="1" applyFont="1" applyBorder="1" applyAlignment="1" applyProtection="1">
      <alignment horizontal="center" vertical="center" shrinkToFit="1"/>
      <protection locked="0"/>
    </xf>
    <xf numFmtId="176" fontId="32" fillId="0" borderId="93" xfId="0" applyNumberFormat="1" applyFont="1" applyBorder="1" applyAlignment="1" applyProtection="1">
      <alignment horizontal="center" vertical="center" shrinkToFit="1"/>
      <protection locked="0"/>
    </xf>
    <xf numFmtId="0" fontId="32" fillId="0" borderId="45" xfId="0" applyFont="1" applyBorder="1" applyAlignment="1" applyProtection="1">
      <alignment horizontal="left" vertical="center" wrapText="1"/>
      <protection locked="0"/>
    </xf>
    <xf numFmtId="0" fontId="32" fillId="0" borderId="93" xfId="0" applyFont="1" applyBorder="1" applyAlignment="1" applyProtection="1">
      <alignment horizontal="left" vertical="center" wrapText="1"/>
      <protection locked="0"/>
    </xf>
    <xf numFmtId="0" fontId="32" fillId="0" borderId="87" xfId="0" applyFont="1" applyBorder="1" applyAlignment="1" applyProtection="1">
      <alignment horizontal="left" vertical="center" wrapText="1"/>
      <protection locked="0"/>
    </xf>
    <xf numFmtId="0" fontId="32" fillId="0" borderId="35" xfId="0" applyFont="1" applyBorder="1" applyAlignment="1" applyProtection="1">
      <alignment horizontal="left" vertical="center" wrapText="1"/>
      <protection locked="0"/>
    </xf>
    <xf numFmtId="176" fontId="32" fillId="0" borderId="31" xfId="0" applyNumberFormat="1" applyFont="1" applyBorder="1" applyAlignment="1" applyProtection="1">
      <alignment horizontal="center" vertical="center" shrinkToFit="1"/>
      <protection locked="0"/>
    </xf>
    <xf numFmtId="176" fontId="32" fillId="0" borderId="35" xfId="0" applyNumberFormat="1" applyFont="1" applyBorder="1" applyAlignment="1" applyProtection="1">
      <alignment horizontal="center" vertical="center" shrinkToFit="1"/>
      <protection locked="0"/>
    </xf>
    <xf numFmtId="176" fontId="32" fillId="0" borderId="47" xfId="0" applyNumberFormat="1" applyFont="1" applyBorder="1" applyAlignment="1" applyProtection="1">
      <alignment horizontal="center" vertical="center" shrinkToFit="1"/>
      <protection locked="0"/>
    </xf>
    <xf numFmtId="0" fontId="32" fillId="0" borderId="47" xfId="0" applyFont="1" applyBorder="1" applyAlignment="1" applyProtection="1">
      <alignment horizontal="left" vertical="center" wrapText="1"/>
      <protection locked="0"/>
    </xf>
    <xf numFmtId="0" fontId="32" fillId="0" borderId="91" xfId="0" applyFont="1" applyBorder="1" applyAlignment="1" applyProtection="1">
      <alignment horizontal="center" vertical="top" wrapText="1"/>
      <protection locked="0"/>
    </xf>
    <xf numFmtId="0" fontId="32" fillId="0" borderId="84" xfId="0" applyFont="1" applyBorder="1" applyAlignment="1" applyProtection="1">
      <alignment horizontal="center" vertical="top" wrapText="1"/>
      <protection locked="0"/>
    </xf>
    <xf numFmtId="0" fontId="32" fillId="0" borderId="96" xfId="0" applyFont="1" applyBorder="1" applyAlignment="1" applyProtection="1">
      <alignment horizontal="center" vertical="top" wrapText="1"/>
      <protection locked="0"/>
    </xf>
    <xf numFmtId="0" fontId="24" fillId="0" borderId="0" xfId="0" applyFont="1" applyAlignment="1" applyProtection="1">
      <alignment horizontal="left" vertical="center"/>
      <protection locked="0"/>
    </xf>
    <xf numFmtId="0" fontId="21" fillId="0" borderId="0" xfId="0" applyFont="1" applyAlignment="1" applyProtection="1">
      <alignment horizontal="left" vertical="top" wrapText="1"/>
      <protection locked="0"/>
    </xf>
    <xf numFmtId="0" fontId="50" fillId="0" borderId="86" xfId="0" applyFont="1" applyBorder="1" applyAlignment="1" applyProtection="1">
      <alignment horizontal="left" vertical="center" wrapText="1"/>
      <protection locked="0"/>
    </xf>
    <xf numFmtId="0" fontId="50" fillId="0" borderId="48" xfId="0" applyFont="1" applyBorder="1" applyAlignment="1" applyProtection="1">
      <alignment horizontal="left" vertical="center" wrapText="1"/>
      <protection locked="0"/>
    </xf>
    <xf numFmtId="0" fontId="50" fillId="0" borderId="45" xfId="0" applyFont="1" applyBorder="1" applyAlignment="1" applyProtection="1">
      <alignment horizontal="left" vertical="center" wrapText="1"/>
      <protection locked="0"/>
    </xf>
    <xf numFmtId="0" fontId="50" fillId="0" borderId="87" xfId="0" applyFont="1" applyBorder="1" applyAlignment="1" applyProtection="1">
      <alignment horizontal="left" vertical="center" wrapText="1"/>
      <protection locked="0"/>
    </xf>
    <xf numFmtId="0" fontId="50" fillId="0" borderId="35" xfId="0" applyFont="1" applyBorder="1" applyAlignment="1" applyProtection="1">
      <alignment horizontal="left" vertical="center" wrapText="1"/>
      <protection locked="0"/>
    </xf>
    <xf numFmtId="0" fontId="50" fillId="0" borderId="47" xfId="0" applyFont="1" applyBorder="1" applyAlignment="1" applyProtection="1">
      <alignment horizontal="left" vertical="center" wrapText="1"/>
      <protection locked="0"/>
    </xf>
    <xf numFmtId="176" fontId="50" fillId="0" borderId="44" xfId="0" applyNumberFormat="1" applyFont="1" applyBorder="1" applyAlignment="1" applyProtection="1">
      <alignment horizontal="center" vertical="center" shrinkToFit="1"/>
      <protection locked="0"/>
    </xf>
    <xf numFmtId="176" fontId="50" fillId="0" borderId="48" xfId="0" applyNumberFormat="1" applyFont="1" applyBorder="1" applyAlignment="1" applyProtection="1">
      <alignment horizontal="center" vertical="center" shrinkToFit="1"/>
      <protection locked="0"/>
    </xf>
    <xf numFmtId="176" fontId="50" fillId="0" borderId="45" xfId="0" applyNumberFormat="1" applyFont="1" applyBorder="1" applyAlignment="1" applyProtection="1">
      <alignment horizontal="center" vertical="center" shrinkToFit="1"/>
      <protection locked="0"/>
    </xf>
    <xf numFmtId="176" fontId="50" fillId="0" borderId="31" xfId="0" applyNumberFormat="1" applyFont="1" applyBorder="1" applyAlignment="1" applyProtection="1">
      <alignment horizontal="center" vertical="center" shrinkToFit="1"/>
      <protection locked="0"/>
    </xf>
    <xf numFmtId="176" fontId="50" fillId="0" borderId="35" xfId="0" applyNumberFormat="1" applyFont="1" applyBorder="1" applyAlignment="1" applyProtection="1">
      <alignment horizontal="center" vertical="center" shrinkToFit="1"/>
      <protection locked="0"/>
    </xf>
    <xf numFmtId="176" fontId="50" fillId="0" borderId="47" xfId="0" applyNumberFormat="1" applyFont="1" applyBorder="1" applyAlignment="1" applyProtection="1">
      <alignment horizontal="center" vertical="center" shrinkToFit="1"/>
      <protection locked="0"/>
    </xf>
    <xf numFmtId="0" fontId="32" fillId="0" borderId="44" xfId="0" applyFont="1" applyBorder="1" applyAlignment="1" applyProtection="1">
      <alignment horizontal="center" vertical="center" wrapText="1"/>
      <protection locked="0"/>
    </xf>
    <xf numFmtId="0" fontId="32" fillId="0" borderId="48" xfId="0" applyFont="1" applyBorder="1" applyAlignment="1" applyProtection="1">
      <alignment horizontal="center" vertical="center" wrapText="1"/>
      <protection locked="0"/>
    </xf>
    <xf numFmtId="0" fontId="32" fillId="0" borderId="95" xfId="0" applyFont="1" applyBorder="1" applyAlignment="1" applyProtection="1">
      <alignment horizontal="center" vertical="center" wrapText="1"/>
      <protection locked="0"/>
    </xf>
    <xf numFmtId="0" fontId="32" fillId="0" borderId="30" xfId="0" applyFont="1" applyBorder="1" applyAlignment="1" applyProtection="1">
      <alignment horizontal="center" vertical="top" wrapText="1"/>
      <protection locked="0"/>
    </xf>
    <xf numFmtId="0" fontId="32" fillId="0" borderId="0" xfId="0" applyFont="1" applyAlignment="1" applyProtection="1">
      <alignment horizontal="center" vertical="top" wrapText="1"/>
      <protection locked="0"/>
    </xf>
    <xf numFmtId="0" fontId="32" fillId="0" borderId="39" xfId="0" applyFont="1" applyBorder="1" applyAlignment="1" applyProtection="1">
      <alignment horizontal="center" vertical="top" wrapText="1"/>
      <protection locked="0"/>
    </xf>
    <xf numFmtId="0" fontId="31" fillId="0" borderId="0" xfId="0" applyFont="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0" xfId="0" applyFont="1" applyProtection="1">
      <alignment vertical="center"/>
      <protection locked="0"/>
    </xf>
    <xf numFmtId="49" fontId="31" fillId="0" borderId="0" xfId="0" applyNumberFormat="1" applyFont="1" applyAlignment="1" applyProtection="1">
      <alignment horizontal="center" vertical="center"/>
      <protection locked="0"/>
    </xf>
    <xf numFmtId="0" fontId="24" fillId="0" borderId="84" xfId="0" applyFont="1" applyBorder="1" applyAlignment="1" applyProtection="1">
      <alignment horizontal="left" vertical="center" shrinkToFit="1"/>
      <protection locked="0"/>
    </xf>
    <xf numFmtId="0" fontId="32" fillId="0" borderId="85" xfId="0" applyFont="1" applyBorder="1" applyAlignment="1" applyProtection="1">
      <alignment horizontal="center" vertical="center" wrapText="1"/>
      <protection locked="0"/>
    </xf>
    <xf numFmtId="0" fontId="32" fillId="0" borderId="89" xfId="0" applyFont="1" applyBorder="1" applyAlignment="1" applyProtection="1">
      <alignment horizontal="center" vertical="center" wrapText="1"/>
      <protection locked="0"/>
    </xf>
    <xf numFmtId="0" fontId="32" fillId="0" borderId="90" xfId="0" applyFont="1" applyBorder="1" applyAlignment="1" applyProtection="1">
      <alignment horizontal="center" vertical="center" wrapText="1"/>
      <protection locked="0"/>
    </xf>
    <xf numFmtId="0" fontId="32" fillId="0" borderId="92" xfId="0" applyFont="1" applyBorder="1" applyAlignment="1" applyProtection="1">
      <alignment horizontal="center" vertical="center" wrapText="1"/>
      <protection locked="0"/>
    </xf>
    <xf numFmtId="0" fontId="32" fillId="0" borderId="22" xfId="0" applyFont="1" applyBorder="1" applyAlignment="1" applyProtection="1">
      <alignment horizontal="center" vertical="center" wrapText="1"/>
      <protection locked="0"/>
    </xf>
    <xf numFmtId="0" fontId="32" fillId="0" borderId="19" xfId="0" applyFont="1" applyBorder="1" applyAlignment="1" applyProtection="1">
      <alignment horizontal="center" vertical="center" wrapText="1"/>
      <protection locked="0"/>
    </xf>
    <xf numFmtId="0" fontId="32" fillId="0" borderId="94" xfId="0" applyFont="1" applyBorder="1" applyAlignment="1" applyProtection="1">
      <alignment horizontal="center" vertical="center" wrapText="1"/>
      <protection locked="0"/>
    </xf>
    <xf numFmtId="0" fontId="51" fillId="0" borderId="0" xfId="0" applyFont="1" applyAlignment="1">
      <alignment horizontal="center" vertical="center"/>
    </xf>
    <xf numFmtId="0" fontId="21" fillId="0" borderId="0" xfId="0" applyFont="1" applyAlignment="1">
      <alignment horizontal="left" vertical="center" wrapText="1"/>
    </xf>
    <xf numFmtId="0" fontId="24" fillId="0" borderId="44" xfId="0" applyFont="1" applyBorder="1" applyAlignment="1" applyProtection="1">
      <alignment horizontal="center" vertical="center" shrinkToFit="1"/>
      <protection locked="0"/>
    </xf>
    <xf numFmtId="0" fontId="24" fillId="0" borderId="31" xfId="0" applyFont="1" applyBorder="1" applyAlignment="1" applyProtection="1">
      <alignment horizontal="center" vertical="center" shrinkToFit="1"/>
      <protection locked="0"/>
    </xf>
    <xf numFmtId="0" fontId="24" fillId="0" borderId="44" xfId="0" applyFont="1" applyBorder="1" applyAlignment="1" applyProtection="1">
      <alignment horizontal="left" vertical="center" wrapText="1"/>
      <protection locked="0"/>
    </xf>
    <xf numFmtId="0" fontId="24" fillId="0" borderId="31" xfId="0" applyFont="1" applyBorder="1" applyAlignment="1" applyProtection="1">
      <alignment horizontal="left" vertical="center" wrapText="1"/>
      <protection locked="0"/>
    </xf>
    <xf numFmtId="0" fontId="24" fillId="0" borderId="30" xfId="0" applyFont="1" applyBorder="1" applyAlignment="1" applyProtection="1">
      <alignment horizontal="center" vertical="center" shrinkToFit="1"/>
      <protection locked="0"/>
    </xf>
    <xf numFmtId="0" fontId="24" fillId="0" borderId="30" xfId="0" applyFont="1" applyBorder="1" applyAlignment="1" applyProtection="1">
      <alignment horizontal="left" vertical="center" wrapText="1"/>
      <protection locked="0"/>
    </xf>
    <xf numFmtId="0" fontId="31" fillId="26" borderId="0" xfId="0" applyFont="1" applyFill="1" applyAlignment="1">
      <alignment horizontal="center" vertical="center"/>
    </xf>
    <xf numFmtId="0" fontId="21" fillId="0" borderId="49"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98" xfId="0" applyFont="1" applyBorder="1" applyAlignment="1">
      <alignment horizontal="center" vertical="center" wrapText="1"/>
    </xf>
    <xf numFmtId="0" fontId="21" fillId="0" borderId="0" xfId="0" applyFont="1" applyAlignment="1">
      <alignment horizontal="left" vertical="center" shrinkToFit="1"/>
    </xf>
    <xf numFmtId="0" fontId="56" fillId="0" borderId="0" xfId="0" applyFont="1" applyAlignment="1">
      <alignment horizontal="center" vertical="center"/>
    </xf>
    <xf numFmtId="0" fontId="21" fillId="0" borderId="0" xfId="0" applyFont="1" applyAlignment="1">
      <alignment horizontal="center" vertical="center"/>
    </xf>
    <xf numFmtId="178" fontId="57" fillId="0" borderId="0" xfId="0" applyNumberFormat="1"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left" vertical="center" shrinkToFit="1"/>
    </xf>
    <xf numFmtId="0" fontId="27" fillId="0" borderId="0" xfId="0" applyFont="1" applyAlignment="1">
      <alignment horizontal="left" vertical="center"/>
    </xf>
    <xf numFmtId="178" fontId="21" fillId="0" borderId="0" xfId="0" applyNumberFormat="1" applyFont="1" applyAlignment="1">
      <alignment horizontal="right" vertical="center" shrinkToFit="1"/>
    </xf>
    <xf numFmtId="0" fontId="21" fillId="0" borderId="0" xfId="0" applyFont="1" applyAlignment="1">
      <alignment horizontal="right" vertical="center" shrinkToFit="1"/>
    </xf>
    <xf numFmtId="0" fontId="27" fillId="0" borderId="0" xfId="0" applyFont="1" applyAlignment="1">
      <alignment horizontal="left" vertical="center" wrapText="1"/>
    </xf>
    <xf numFmtId="0" fontId="59" fillId="0" borderId="0" xfId="0" applyFont="1" applyAlignment="1">
      <alignment horizontal="center" vertical="center"/>
    </xf>
    <xf numFmtId="178" fontId="21" fillId="0" borderId="0" xfId="0" applyNumberFormat="1" applyFont="1" applyAlignment="1">
      <alignment horizontal="left" vertical="center" shrinkToFit="1"/>
    </xf>
    <xf numFmtId="0" fontId="56" fillId="0" borderId="0" xfId="0" applyFont="1" applyAlignment="1">
      <alignment horizontal="center" vertical="center" wrapText="1"/>
    </xf>
    <xf numFmtId="0" fontId="61" fillId="28" borderId="99" xfId="0" applyFont="1" applyFill="1" applyBorder="1" applyAlignment="1">
      <alignment horizontal="left" vertical="center"/>
    </xf>
    <xf numFmtId="0" fontId="61" fillId="28" borderId="100" xfId="0" applyFont="1" applyFill="1" applyBorder="1" applyAlignment="1">
      <alignment horizontal="left" vertical="center"/>
    </xf>
    <xf numFmtId="0" fontId="24" fillId="0" borderId="14" xfId="0" applyFont="1" applyBorder="1" applyAlignment="1">
      <alignment horizontal="center" vertical="center"/>
    </xf>
    <xf numFmtId="0" fontId="32" fillId="0" borderId="0" xfId="0" applyFont="1" applyAlignment="1">
      <alignment horizontal="left" vertical="center" wrapText="1"/>
    </xf>
    <xf numFmtId="178" fontId="27" fillId="0" borderId="0" xfId="0" applyNumberFormat="1" applyFont="1" applyAlignment="1">
      <alignment horizontal="center" vertical="center"/>
    </xf>
  </cellXfs>
  <cellStyles count="43">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3000000}"/>
    <cellStyle name="アクセント 2" xfId="21" xr:uid="{00000000-0005-0000-0000-000014000000}"/>
    <cellStyle name="アクセント 3" xfId="22" xr:uid="{00000000-0005-0000-0000-000015000000}"/>
    <cellStyle name="アクセント 4" xfId="23" xr:uid="{00000000-0005-0000-0000-000016000000}"/>
    <cellStyle name="アクセント 5" xfId="24" xr:uid="{00000000-0005-0000-0000-000017000000}"/>
    <cellStyle name="アクセント 6" xfId="25" xr:uid="{00000000-0005-0000-0000-000018000000}"/>
    <cellStyle name="タイトル" xfId="26" xr:uid="{00000000-0005-0000-0000-000019000000}"/>
    <cellStyle name="チェック セル" xfId="27" xr:uid="{00000000-0005-0000-0000-00001A000000}"/>
    <cellStyle name="どちらでもない" xfId="19" xr:uid="{00000000-0005-0000-0000-000012000000}"/>
    <cellStyle name="メモ" xfId="28" xr:uid="{00000000-0005-0000-0000-00001B000000}"/>
    <cellStyle name="リンク セル" xfId="29" xr:uid="{00000000-0005-0000-0000-00001C000000}"/>
    <cellStyle name="悪い" xfId="32" xr:uid="{00000000-0005-0000-0000-00001F000000}"/>
    <cellStyle name="計算" xfId="39" xr:uid="{00000000-0005-0000-0000-000027000000}"/>
    <cellStyle name="警告文" xfId="41" xr:uid="{00000000-0005-0000-0000-000029000000}"/>
    <cellStyle name="見出し 1" xfId="35" xr:uid="{00000000-0005-0000-0000-000023000000}"/>
    <cellStyle name="見出し 2" xfId="36" xr:uid="{00000000-0005-0000-0000-000024000000}"/>
    <cellStyle name="見出し 3" xfId="37" xr:uid="{00000000-0005-0000-0000-000025000000}"/>
    <cellStyle name="見出し 4" xfId="38" xr:uid="{00000000-0005-0000-0000-000026000000}"/>
    <cellStyle name="集計" xfId="42" xr:uid="{00000000-0005-0000-0000-00002A000000}"/>
    <cellStyle name="出力" xfId="31" xr:uid="{00000000-0005-0000-0000-00001E000000}"/>
    <cellStyle name="説明文" xfId="40" xr:uid="{00000000-0005-0000-0000-000028000000}"/>
    <cellStyle name="入力" xfId="30" xr:uid="{00000000-0005-0000-0000-00001D000000}"/>
    <cellStyle name="標準" xfId="0" builtinId="0"/>
    <cellStyle name="標準_１－２．営業品目一覧表" xfId="33" xr:uid="{00000000-0005-0000-0000-000021000000}"/>
    <cellStyle name="良い" xfId="34" xr:uid="{00000000-0005-0000-0000-000022000000}"/>
  </cellStyles>
  <dxfs count="2">
    <dxf>
      <fill>
        <patternFill patternType="solid">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220980</xdr:colOff>
      <xdr:row>3</xdr:row>
      <xdr:rowOff>2259330</xdr:rowOff>
    </xdr:from>
    <xdr:to>
      <xdr:col>1</xdr:col>
      <xdr:colOff>1540510</xdr:colOff>
      <xdr:row>3</xdr:row>
      <xdr:rowOff>2776855</xdr:rowOff>
    </xdr:to>
    <xdr:sp macro="" textlink="">
      <xdr:nvSpPr>
        <xdr:cNvPr id="2" name="テキスト 1">
          <a:extLst>
            <a:ext uri="{FF2B5EF4-FFF2-40B4-BE49-F238E27FC236}">
              <a16:creationId xmlns:a16="http://schemas.microsoft.com/office/drawing/2014/main" id="{00000000-0008-0000-0000-000002000000}"/>
            </a:ext>
          </a:extLst>
        </xdr:cNvPr>
        <xdr:cNvSpPr txBox="1"/>
      </xdr:nvSpPr>
      <xdr:spPr>
        <a:xfrm>
          <a:off x="554355" y="3402330"/>
          <a:ext cx="1319530" cy="517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nchorCtr="1"/>
        <a:lstStyle/>
        <a:p>
          <a:r>
            <a:rPr kumimoji="1" lang="ja-JP" altLang="en-US" sz="1800">
              <a:latin typeface="Meiryo UI"/>
              <a:ea typeface="Meiryo UI"/>
            </a:rPr>
            <a:t>変更内容</a:t>
          </a:r>
        </a:p>
      </xdr:txBody>
    </xdr:sp>
    <xdr:clientData/>
  </xdr:twoCellAnchor>
  <xdr:twoCellAnchor>
    <xdr:from>
      <xdr:col>1</xdr:col>
      <xdr:colOff>2565400</xdr:colOff>
      <xdr:row>2</xdr:row>
      <xdr:rowOff>231775</xdr:rowOff>
    </xdr:from>
    <xdr:to>
      <xdr:col>1</xdr:col>
      <xdr:colOff>3071495</xdr:colOff>
      <xdr:row>3</xdr:row>
      <xdr:rowOff>1388110</xdr:rowOff>
    </xdr:to>
    <xdr:sp macro="" textlink="">
      <xdr:nvSpPr>
        <xdr:cNvPr id="3" name="テキスト 2">
          <a:extLst>
            <a:ext uri="{FF2B5EF4-FFF2-40B4-BE49-F238E27FC236}">
              <a16:creationId xmlns:a16="http://schemas.microsoft.com/office/drawing/2014/main" id="{00000000-0008-0000-0000-000003000000}"/>
            </a:ext>
          </a:extLst>
        </xdr:cNvPr>
        <xdr:cNvSpPr txBox="1"/>
      </xdr:nvSpPr>
      <xdr:spPr>
        <a:xfrm>
          <a:off x="2898775" y="1136650"/>
          <a:ext cx="506095" cy="13944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eaVert" anchor="ctr" anchorCtr="1"/>
        <a:lstStyle/>
        <a:p>
          <a:r>
            <a:rPr kumimoji="1" lang="ja-JP" altLang="en-US" sz="1800">
              <a:latin typeface="Meiryo UI"/>
              <a:ea typeface="Meiryo UI"/>
            </a:rPr>
            <a:t>必要書類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153035</xdr:colOff>
      <xdr:row>10</xdr:row>
      <xdr:rowOff>6985</xdr:rowOff>
    </xdr:from>
    <xdr:to>
      <xdr:col>6</xdr:col>
      <xdr:colOff>666750</xdr:colOff>
      <xdr:row>13</xdr:row>
      <xdr:rowOff>294005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115435" y="2502535"/>
          <a:ext cx="1199515" cy="1201420"/>
        </a:xfrm>
        <a:prstGeom prst="ellipse">
          <a:avLst/>
        </a:prstGeom>
        <a:noFill/>
        <a:ln w="12700" cap="flat" cmpd="sng" algn="ctr">
          <a:solidFill>
            <a:schemeClr val="bg1">
              <a:lumMod val="75000"/>
            </a:schemeClr>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705485</xdr:colOff>
      <xdr:row>5</xdr:row>
      <xdr:rowOff>10160</xdr:rowOff>
    </xdr:from>
    <xdr:to>
      <xdr:col>16</xdr:col>
      <xdr:colOff>142875</xdr:colOff>
      <xdr:row>5</xdr:row>
      <xdr:rowOff>200660</xdr:rowOff>
    </xdr:to>
    <xdr:sp macro="" textlink="">
      <xdr:nvSpPr>
        <xdr:cNvPr id="1158" name="Oval 1">
          <a:extLst>
            <a:ext uri="{FF2B5EF4-FFF2-40B4-BE49-F238E27FC236}">
              <a16:creationId xmlns:a16="http://schemas.microsoft.com/office/drawing/2014/main" id="{00000000-0008-0000-0500-000086040000}"/>
            </a:ext>
          </a:extLst>
        </xdr:cNvPr>
        <xdr:cNvSpPr>
          <a:spLocks noChangeArrowheads="1"/>
        </xdr:cNvSpPr>
      </xdr:nvSpPr>
      <xdr:spPr>
        <a:xfrm>
          <a:off x="5429885" y="1448435"/>
          <a:ext cx="437515" cy="190500"/>
        </a:xfrm>
        <a:prstGeom prst="ellipse">
          <a:avLst/>
        </a:prstGeom>
        <a:noFill/>
        <a:ln w="9525">
          <a:solidFill>
            <a:srgbClr val="FF0000"/>
          </a:solidFill>
        </a:ln>
      </xdr:spPr>
      <xdr:txBody>
        <a:bodyPr vertOverflow="overflow" horzOverflow="overflow" upright="1"/>
        <a:lstStyle/>
        <a:p>
          <a:endParaRPr/>
        </a:p>
      </xdr:txBody>
    </xdr:sp>
    <xdr:clientData fLocksWithSheet="0"/>
  </xdr:twoCellAnchor>
  <xdr:twoCellAnchor>
    <xdr:from>
      <xdr:col>16</xdr:col>
      <xdr:colOff>76200</xdr:colOff>
      <xdr:row>7</xdr:row>
      <xdr:rowOff>19050</xdr:rowOff>
    </xdr:from>
    <xdr:to>
      <xdr:col>19</xdr:col>
      <xdr:colOff>238125</xdr:colOff>
      <xdr:row>7</xdr:row>
      <xdr:rowOff>182245</xdr:rowOff>
    </xdr:to>
    <xdr:sp macro="" textlink="">
      <xdr:nvSpPr>
        <xdr:cNvPr id="1159" name="Oval 2">
          <a:extLst>
            <a:ext uri="{FF2B5EF4-FFF2-40B4-BE49-F238E27FC236}">
              <a16:creationId xmlns:a16="http://schemas.microsoft.com/office/drawing/2014/main" id="{00000000-0008-0000-0500-000087040000}"/>
            </a:ext>
          </a:extLst>
        </xdr:cNvPr>
        <xdr:cNvSpPr>
          <a:spLocks noChangeArrowheads="1"/>
        </xdr:cNvSpPr>
      </xdr:nvSpPr>
      <xdr:spPr>
        <a:xfrm>
          <a:off x="5800725" y="2124075"/>
          <a:ext cx="962025" cy="163195"/>
        </a:xfrm>
        <a:prstGeom prst="ellipse">
          <a:avLst/>
        </a:prstGeom>
        <a:noFill/>
        <a:ln w="9525">
          <a:solidFill>
            <a:srgbClr val="FF0000"/>
          </a:solidFill>
        </a:ln>
      </xdr:spPr>
      <xdr:txBody>
        <a:bodyPr vertOverflow="overflow" horzOverflow="overflow" upright="1"/>
        <a:lstStyle/>
        <a:p>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7</xdr:col>
      <xdr:colOff>638175</xdr:colOff>
      <xdr:row>4</xdr:row>
      <xdr:rowOff>304165</xdr:rowOff>
    </xdr:from>
    <xdr:to>
      <xdr:col>9</xdr:col>
      <xdr:colOff>581025</xdr:colOff>
      <xdr:row>9</xdr:row>
      <xdr:rowOff>48260</xdr:rowOff>
    </xdr:to>
    <xdr:sp macro="" textlink="">
      <xdr:nvSpPr>
        <xdr:cNvPr id="2" name="楕円 2">
          <a:extLst>
            <a:ext uri="{FF2B5EF4-FFF2-40B4-BE49-F238E27FC236}">
              <a16:creationId xmlns:a16="http://schemas.microsoft.com/office/drawing/2014/main" id="{00000000-0008-0000-0800-000002000000}"/>
            </a:ext>
          </a:extLst>
        </xdr:cNvPr>
        <xdr:cNvSpPr/>
      </xdr:nvSpPr>
      <xdr:spPr>
        <a:xfrm>
          <a:off x="5400675" y="1485265"/>
          <a:ext cx="1314450" cy="1315720"/>
        </a:xfrm>
        <a:prstGeom prst="ellipse">
          <a:avLst/>
        </a:prstGeom>
        <a:noFill/>
        <a:ln w="6350" cap="flat" cmpd="sng" algn="ctr">
          <a:solidFill>
            <a:schemeClr val="accent1">
              <a:shade val="50000"/>
            </a:schemeClr>
          </a:solidFill>
          <a:prstDash val="sysDot"/>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255905</xdr:colOff>
      <xdr:row>6</xdr:row>
      <xdr:rowOff>105410</xdr:rowOff>
    </xdr:from>
    <xdr:to>
      <xdr:col>7</xdr:col>
      <xdr:colOff>11430</xdr:colOff>
      <xdr:row>13</xdr:row>
      <xdr:rowOff>71120</xdr:rowOff>
    </xdr:to>
    <xdr:sp macro="" textlink="">
      <xdr:nvSpPr>
        <xdr:cNvPr id="2" name="Oval 1">
          <a:extLst>
            <a:ext uri="{FF2B5EF4-FFF2-40B4-BE49-F238E27FC236}">
              <a16:creationId xmlns:a16="http://schemas.microsoft.com/office/drawing/2014/main" id="{00000000-0008-0000-0900-000002000000}"/>
            </a:ext>
          </a:extLst>
        </xdr:cNvPr>
        <xdr:cNvSpPr>
          <a:spLocks noChangeArrowheads="1"/>
        </xdr:cNvSpPr>
      </xdr:nvSpPr>
      <xdr:spPr>
        <a:xfrm>
          <a:off x="3894455" y="1743710"/>
          <a:ext cx="1355725" cy="1365885"/>
        </a:xfrm>
        <a:prstGeom prst="ellipse">
          <a:avLst/>
        </a:prstGeom>
        <a:noFill/>
        <a:ln w="3175">
          <a:solidFill>
            <a:srgbClr val="333333"/>
          </a:solidFill>
          <a:prstDash val="sysDot"/>
        </a:ln>
      </xdr:spPr>
      <xdr:txBody>
        <a:bodyPr vertOverflow="overflow" horzOverflow="overflow" upright="1"/>
        <a:lstStyle/>
        <a:p>
          <a:endParaRPr/>
        </a:p>
      </xdr:txBody>
    </xdr:sp>
    <xdr:clientData/>
  </xdr:twoCellAnchor>
  <xdr:twoCellAnchor>
    <xdr:from>
      <xdr:col>2</xdr:col>
      <xdr:colOff>109855</xdr:colOff>
      <xdr:row>6</xdr:row>
      <xdr:rowOff>76835</xdr:rowOff>
    </xdr:from>
    <xdr:to>
      <xdr:col>4</xdr:col>
      <xdr:colOff>64135</xdr:colOff>
      <xdr:row>13</xdr:row>
      <xdr:rowOff>123825</xdr:rowOff>
    </xdr:to>
    <xdr:sp macro="" textlink="">
      <xdr:nvSpPr>
        <xdr:cNvPr id="3" name="Rectangle 3">
          <a:extLst>
            <a:ext uri="{FF2B5EF4-FFF2-40B4-BE49-F238E27FC236}">
              <a16:creationId xmlns:a16="http://schemas.microsoft.com/office/drawing/2014/main" id="{00000000-0008-0000-0900-000003000000}"/>
            </a:ext>
          </a:extLst>
        </xdr:cNvPr>
        <xdr:cNvSpPr>
          <a:spLocks noChangeArrowheads="1"/>
        </xdr:cNvSpPr>
      </xdr:nvSpPr>
      <xdr:spPr>
        <a:xfrm>
          <a:off x="1481455" y="1715135"/>
          <a:ext cx="1640205" cy="1447165"/>
        </a:xfrm>
        <a:prstGeom prst="rect">
          <a:avLst/>
        </a:prstGeom>
        <a:noFill/>
        <a:ln w="3175">
          <a:solidFill>
            <a:srgbClr val="333333"/>
          </a:solidFill>
          <a:prstDash val="sysDot"/>
          <a:miter/>
        </a:ln>
      </xdr:spPr>
      <xdr:txBody>
        <a:bodyPr vertOverflow="overflow" horzOverflow="overflow" upright="1"/>
        <a:lstStyle/>
        <a:p>
          <a:endParaRPr/>
        </a:p>
      </xdr:txBody>
    </xdr:sp>
    <xdr:clientData/>
  </xdr:twoCellAnchor>
  <xdr:twoCellAnchor>
    <xdr:from>
      <xdr:col>1</xdr:col>
      <xdr:colOff>202565</xdr:colOff>
      <xdr:row>2</xdr:row>
      <xdr:rowOff>167005</xdr:rowOff>
    </xdr:from>
    <xdr:to>
      <xdr:col>7</xdr:col>
      <xdr:colOff>537845</xdr:colOff>
      <xdr:row>17</xdr:row>
      <xdr:rowOff>10795</xdr:rowOff>
    </xdr:to>
    <xdr:sp macro="" textlink="">
      <xdr:nvSpPr>
        <xdr:cNvPr id="4" name="四角形 4">
          <a:extLst>
            <a:ext uri="{FF2B5EF4-FFF2-40B4-BE49-F238E27FC236}">
              <a16:creationId xmlns:a16="http://schemas.microsoft.com/office/drawing/2014/main" id="{00000000-0008-0000-0900-000004000000}"/>
            </a:ext>
          </a:extLst>
        </xdr:cNvPr>
        <xdr:cNvSpPr/>
      </xdr:nvSpPr>
      <xdr:spPr>
        <a:xfrm>
          <a:off x="888365" y="1005205"/>
          <a:ext cx="4888230" cy="300609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dr:col>7</xdr:col>
      <xdr:colOff>48260</xdr:colOff>
      <xdr:row>28</xdr:row>
      <xdr:rowOff>0</xdr:rowOff>
    </xdr:from>
    <xdr:to>
      <xdr:col>8</xdr:col>
      <xdr:colOff>573405</xdr:colOff>
      <xdr:row>31</xdr:row>
      <xdr:rowOff>255905</xdr:rowOff>
    </xdr:to>
    <xdr:sp macro="" textlink="">
      <xdr:nvSpPr>
        <xdr:cNvPr id="5" name="楕円 4">
          <a:extLst>
            <a:ext uri="{FF2B5EF4-FFF2-40B4-BE49-F238E27FC236}">
              <a16:creationId xmlns:a16="http://schemas.microsoft.com/office/drawing/2014/main" id="{00000000-0008-0000-0900-000005000000}"/>
            </a:ext>
          </a:extLst>
        </xdr:cNvPr>
        <xdr:cNvSpPr/>
      </xdr:nvSpPr>
      <xdr:spPr>
        <a:xfrm>
          <a:off x="5287010" y="6743700"/>
          <a:ext cx="1287145" cy="1284605"/>
        </a:xfrm>
        <a:prstGeom prst="ellipse">
          <a:avLst/>
        </a:prstGeom>
        <a:noFill/>
        <a:ln w="6350" cap="flat" cmpd="sng" algn="ctr">
          <a:solidFill>
            <a:sysClr val="windowText" lastClr="000000"/>
          </a:solidFill>
          <a:prstDash val="sysDot"/>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Q26"/>
  <sheetViews>
    <sheetView tabSelected="1" zoomScale="75" zoomScaleNormal="75" zoomScaleSheetLayoutView="75" workbookViewId="0">
      <selection activeCell="B37" sqref="B37"/>
    </sheetView>
  </sheetViews>
  <sheetFormatPr defaultColWidth="9" defaultRowHeight="15" x14ac:dyDescent="0.2"/>
  <cols>
    <col min="1" max="1" width="4.36328125" style="1" bestFit="1" customWidth="1"/>
    <col min="2" max="2" width="43" style="1" customWidth="1"/>
    <col min="3" max="11" width="13.08984375" style="1" customWidth="1"/>
    <col min="12" max="12" width="13.08984375" style="2" customWidth="1"/>
    <col min="13" max="13" width="13.08984375" style="1" customWidth="1"/>
    <col min="14" max="16" width="4.36328125" style="1" customWidth="1"/>
    <col min="17" max="17" width="7.453125" style="1" customWidth="1"/>
    <col min="18" max="18" width="9" style="1" customWidth="1"/>
    <col min="19" max="16384" width="9" style="1"/>
  </cols>
  <sheetData>
    <row r="1" spans="1:17" s="3" customFormat="1" ht="39" customHeight="1" x14ac:dyDescent="0.2">
      <c r="B1" s="297" t="s">
        <v>530</v>
      </c>
      <c r="C1" s="297"/>
      <c r="D1" s="297"/>
      <c r="E1" s="297"/>
      <c r="F1" s="297"/>
      <c r="G1" s="297"/>
      <c r="H1" s="297"/>
      <c r="I1" s="297"/>
      <c r="J1" s="297"/>
      <c r="K1" s="297"/>
      <c r="L1" s="297"/>
      <c r="M1" s="297"/>
      <c r="N1" s="297"/>
      <c r="O1" s="297"/>
      <c r="P1" s="297"/>
    </row>
    <row r="2" spans="1:17" ht="32.25" customHeight="1" x14ac:dyDescent="0.2">
      <c r="B2" s="298" t="s">
        <v>569</v>
      </c>
      <c r="C2" s="298"/>
      <c r="D2" s="298"/>
      <c r="E2" s="298"/>
      <c r="F2" s="298"/>
      <c r="G2" s="298"/>
      <c r="H2" s="298"/>
      <c r="I2" s="298"/>
      <c r="J2" s="298"/>
      <c r="K2" s="298"/>
      <c r="L2" s="298"/>
      <c r="M2" s="298"/>
      <c r="N2" s="298"/>
      <c r="O2" s="298"/>
      <c r="P2" s="298"/>
    </row>
    <row r="3" spans="1:17" s="4" customFormat="1" ht="18.75" customHeight="1" x14ac:dyDescent="0.2">
      <c r="A3" s="276"/>
      <c r="B3" s="277"/>
      <c r="C3" s="280" t="s">
        <v>544</v>
      </c>
      <c r="D3" s="282" t="s">
        <v>551</v>
      </c>
      <c r="E3" s="282" t="s">
        <v>554</v>
      </c>
      <c r="F3" s="282" t="s">
        <v>213</v>
      </c>
      <c r="G3" s="282" t="s">
        <v>338</v>
      </c>
      <c r="H3" s="282" t="s">
        <v>78</v>
      </c>
      <c r="I3" s="282" t="s">
        <v>549</v>
      </c>
      <c r="J3" s="282" t="s">
        <v>546</v>
      </c>
      <c r="K3" s="282" t="s">
        <v>548</v>
      </c>
      <c r="L3" s="285" t="s">
        <v>550</v>
      </c>
      <c r="M3" s="282" t="s">
        <v>434</v>
      </c>
      <c r="N3" s="287" t="s">
        <v>552</v>
      </c>
      <c r="O3" s="289" t="s">
        <v>28</v>
      </c>
      <c r="P3" s="307" t="s">
        <v>553</v>
      </c>
      <c r="Q3" s="23"/>
    </row>
    <row r="4" spans="1:17" s="4" customFormat="1" ht="236.25" customHeight="1" x14ac:dyDescent="0.2">
      <c r="A4" s="278"/>
      <c r="B4" s="279"/>
      <c r="C4" s="281"/>
      <c r="D4" s="283"/>
      <c r="E4" s="284"/>
      <c r="F4" s="283"/>
      <c r="G4" s="283"/>
      <c r="H4" s="283"/>
      <c r="I4" s="283"/>
      <c r="J4" s="283"/>
      <c r="K4" s="283"/>
      <c r="L4" s="286"/>
      <c r="M4" s="283"/>
      <c r="N4" s="288"/>
      <c r="O4" s="290"/>
      <c r="P4" s="308"/>
      <c r="Q4" s="24"/>
    </row>
    <row r="5" spans="1:17" s="4" customFormat="1" ht="21.75" customHeight="1" x14ac:dyDescent="0.2">
      <c r="A5" s="299" t="s">
        <v>556</v>
      </c>
      <c r="B5" s="300"/>
      <c r="C5" s="12" t="s">
        <v>555</v>
      </c>
      <c r="D5" s="16" t="s">
        <v>279</v>
      </c>
      <c r="E5" s="12" t="s">
        <v>387</v>
      </c>
      <c r="F5" s="12" t="s">
        <v>555</v>
      </c>
      <c r="G5" s="12" t="s">
        <v>555</v>
      </c>
      <c r="H5" s="12" t="s">
        <v>555</v>
      </c>
      <c r="I5" s="12" t="s">
        <v>555</v>
      </c>
      <c r="J5" s="12" t="s">
        <v>555</v>
      </c>
      <c r="K5" s="12" t="s">
        <v>555</v>
      </c>
      <c r="L5" s="18" t="s">
        <v>555</v>
      </c>
      <c r="M5" s="12" t="s">
        <v>555</v>
      </c>
      <c r="N5" s="301" t="s">
        <v>555</v>
      </c>
      <c r="O5" s="302"/>
      <c r="P5" s="303"/>
      <c r="Q5" s="24"/>
    </row>
    <row r="6" spans="1:17" s="4" customFormat="1" ht="23.25" customHeight="1" x14ac:dyDescent="0.2">
      <c r="A6" s="5">
        <f t="shared" ref="A6:A21" si="0">ROW()-6</f>
        <v>0</v>
      </c>
      <c r="B6" s="8" t="s">
        <v>531</v>
      </c>
      <c r="C6" s="13" t="s">
        <v>545</v>
      </c>
      <c r="D6" s="13" t="s">
        <v>547</v>
      </c>
      <c r="E6" s="13"/>
      <c r="F6" s="13" t="s">
        <v>547</v>
      </c>
      <c r="G6" s="13"/>
      <c r="H6" s="13" t="s">
        <v>35</v>
      </c>
      <c r="I6" s="13" t="s">
        <v>545</v>
      </c>
      <c r="J6" s="13" t="s">
        <v>547</v>
      </c>
      <c r="K6" s="13"/>
      <c r="L6" s="19"/>
      <c r="M6" s="13"/>
      <c r="N6" s="304"/>
      <c r="O6" s="305"/>
      <c r="P6" s="306"/>
      <c r="Q6" s="23"/>
    </row>
    <row r="7" spans="1:17" s="4" customFormat="1" ht="23.25" customHeight="1" x14ac:dyDescent="0.2">
      <c r="A7" s="6">
        <f t="shared" si="0"/>
        <v>1</v>
      </c>
      <c r="B7" s="9" t="s">
        <v>533</v>
      </c>
      <c r="C7" s="14" t="s">
        <v>545</v>
      </c>
      <c r="D7" s="17"/>
      <c r="E7" s="14"/>
      <c r="F7" s="14"/>
      <c r="G7" s="14"/>
      <c r="H7" s="14"/>
      <c r="I7" s="14"/>
      <c r="J7" s="14" t="s">
        <v>547</v>
      </c>
      <c r="K7" s="14"/>
      <c r="L7" s="20"/>
      <c r="M7" s="14"/>
      <c r="N7" s="291"/>
      <c r="O7" s="292"/>
      <c r="P7" s="293"/>
      <c r="Q7" s="23"/>
    </row>
    <row r="8" spans="1:17" s="4" customFormat="1" ht="23.25" customHeight="1" x14ac:dyDescent="0.2">
      <c r="A8" s="6">
        <f t="shared" si="0"/>
        <v>2</v>
      </c>
      <c r="B8" s="9" t="s">
        <v>534</v>
      </c>
      <c r="C8" s="14" t="s">
        <v>545</v>
      </c>
      <c r="D8" s="17"/>
      <c r="E8" s="14"/>
      <c r="F8" s="14"/>
      <c r="G8" s="14"/>
      <c r="H8" s="14" t="s">
        <v>547</v>
      </c>
      <c r="I8" s="14"/>
      <c r="J8" s="14" t="s">
        <v>547</v>
      </c>
      <c r="K8" s="14"/>
      <c r="L8" s="20"/>
      <c r="M8" s="14"/>
      <c r="N8" s="291"/>
      <c r="O8" s="292"/>
      <c r="P8" s="293"/>
      <c r="Q8" s="23"/>
    </row>
    <row r="9" spans="1:17" s="4" customFormat="1" ht="23.25" customHeight="1" x14ac:dyDescent="0.2">
      <c r="A9" s="6">
        <f t="shared" si="0"/>
        <v>3</v>
      </c>
      <c r="B9" s="9" t="s">
        <v>70</v>
      </c>
      <c r="C9" s="14" t="s">
        <v>545</v>
      </c>
      <c r="D9" s="17"/>
      <c r="E9" s="14"/>
      <c r="F9" s="14" t="s">
        <v>547</v>
      </c>
      <c r="G9" s="14"/>
      <c r="H9" s="14"/>
      <c r="I9" s="14"/>
      <c r="J9" s="14"/>
      <c r="K9" s="14" t="s">
        <v>547</v>
      </c>
      <c r="L9" s="20"/>
      <c r="M9" s="14"/>
      <c r="N9" s="291"/>
      <c r="O9" s="292"/>
      <c r="P9" s="293"/>
      <c r="Q9" s="23"/>
    </row>
    <row r="10" spans="1:17" s="4" customFormat="1" ht="23.25" customHeight="1" x14ac:dyDescent="0.2">
      <c r="A10" s="6">
        <f t="shared" si="0"/>
        <v>4</v>
      </c>
      <c r="B10" s="9" t="s">
        <v>535</v>
      </c>
      <c r="C10" s="14" t="s">
        <v>545</v>
      </c>
      <c r="D10" s="17"/>
      <c r="E10" s="14"/>
      <c r="F10" s="14"/>
      <c r="G10" s="14"/>
      <c r="H10" s="14"/>
      <c r="I10" s="14" t="s">
        <v>124</v>
      </c>
      <c r="J10" s="14" t="s">
        <v>547</v>
      </c>
      <c r="K10" s="14"/>
      <c r="L10" s="20"/>
      <c r="M10" s="14"/>
      <c r="N10" s="291"/>
      <c r="O10" s="292"/>
      <c r="P10" s="293"/>
      <c r="Q10" s="23"/>
    </row>
    <row r="11" spans="1:17" s="4" customFormat="1" ht="23.25" customHeight="1" x14ac:dyDescent="0.2">
      <c r="A11" s="6">
        <f t="shared" si="0"/>
        <v>5</v>
      </c>
      <c r="B11" s="9" t="s">
        <v>536</v>
      </c>
      <c r="C11" s="14" t="s">
        <v>545</v>
      </c>
      <c r="D11" s="17"/>
      <c r="E11" s="14"/>
      <c r="F11" s="14"/>
      <c r="G11" s="14"/>
      <c r="H11" s="14" t="s">
        <v>547</v>
      </c>
      <c r="I11" s="14" t="s">
        <v>124</v>
      </c>
      <c r="J11" s="14" t="s">
        <v>547</v>
      </c>
      <c r="K11" s="14"/>
      <c r="L11" s="20"/>
      <c r="M11" s="14"/>
      <c r="N11" s="291"/>
      <c r="O11" s="292"/>
      <c r="P11" s="293"/>
      <c r="Q11" s="23"/>
    </row>
    <row r="12" spans="1:17" s="4" customFormat="1" ht="23.25" customHeight="1" x14ac:dyDescent="0.2">
      <c r="A12" s="6">
        <f t="shared" si="0"/>
        <v>6</v>
      </c>
      <c r="B12" s="9" t="s">
        <v>537</v>
      </c>
      <c r="C12" s="14" t="s">
        <v>545</v>
      </c>
      <c r="D12" s="17"/>
      <c r="E12" s="14"/>
      <c r="F12" s="14" t="s">
        <v>35</v>
      </c>
      <c r="G12" s="14"/>
      <c r="H12" s="14" t="s">
        <v>35</v>
      </c>
      <c r="I12" s="14" t="s">
        <v>124</v>
      </c>
      <c r="J12" s="14" t="s">
        <v>547</v>
      </c>
      <c r="K12" s="14" t="s">
        <v>35</v>
      </c>
      <c r="L12" s="20" t="s">
        <v>557</v>
      </c>
      <c r="M12" s="14"/>
      <c r="N12" s="291" t="s">
        <v>547</v>
      </c>
      <c r="O12" s="292"/>
      <c r="P12" s="293"/>
      <c r="Q12" s="23"/>
    </row>
    <row r="13" spans="1:17" s="4" customFormat="1" ht="23.25" customHeight="1" x14ac:dyDescent="0.2">
      <c r="A13" s="6">
        <f t="shared" si="0"/>
        <v>7</v>
      </c>
      <c r="B13" s="9" t="s">
        <v>558</v>
      </c>
      <c r="C13" s="14" t="s">
        <v>545</v>
      </c>
      <c r="D13" s="17"/>
      <c r="E13" s="14"/>
      <c r="F13" s="14" t="s">
        <v>35</v>
      </c>
      <c r="G13" s="14"/>
      <c r="H13" s="14" t="s">
        <v>547</v>
      </c>
      <c r="I13" s="14"/>
      <c r="J13" s="14"/>
      <c r="K13" s="14"/>
      <c r="L13" s="20" t="s">
        <v>222</v>
      </c>
      <c r="M13" s="14"/>
      <c r="N13" s="291"/>
      <c r="O13" s="292"/>
      <c r="P13" s="293"/>
      <c r="Q13" s="23"/>
    </row>
    <row r="14" spans="1:17" s="4" customFormat="1" ht="23.25" customHeight="1" x14ac:dyDescent="0.2">
      <c r="A14" s="6">
        <f t="shared" si="0"/>
        <v>8</v>
      </c>
      <c r="B14" s="9" t="s">
        <v>538</v>
      </c>
      <c r="C14" s="14" t="s">
        <v>545</v>
      </c>
      <c r="D14" s="17"/>
      <c r="E14" s="14"/>
      <c r="F14" s="14" t="s">
        <v>35</v>
      </c>
      <c r="G14" s="14"/>
      <c r="H14" s="14" t="s">
        <v>35</v>
      </c>
      <c r="I14" s="14"/>
      <c r="J14" s="14" t="s">
        <v>35</v>
      </c>
      <c r="K14" s="14"/>
      <c r="L14" s="21"/>
      <c r="M14" s="14"/>
      <c r="N14" s="291"/>
      <c r="O14" s="292"/>
      <c r="P14" s="293"/>
      <c r="Q14" s="23"/>
    </row>
    <row r="15" spans="1:17" s="4" customFormat="1" ht="23.25" customHeight="1" x14ac:dyDescent="0.2">
      <c r="A15" s="6">
        <f t="shared" si="0"/>
        <v>9</v>
      </c>
      <c r="B15" s="9" t="s">
        <v>539</v>
      </c>
      <c r="C15" s="14" t="s">
        <v>545</v>
      </c>
      <c r="D15" s="17"/>
      <c r="E15" s="14"/>
      <c r="F15" s="14"/>
      <c r="G15" s="14"/>
      <c r="H15" s="14"/>
      <c r="I15" s="14"/>
      <c r="J15" s="14"/>
      <c r="K15" s="14"/>
      <c r="L15" s="21"/>
      <c r="M15" s="14"/>
      <c r="N15" s="291"/>
      <c r="O15" s="292"/>
      <c r="P15" s="293"/>
      <c r="Q15" s="23"/>
    </row>
    <row r="16" spans="1:17" s="4" customFormat="1" ht="23.25" customHeight="1" x14ac:dyDescent="0.2">
      <c r="A16" s="6">
        <f t="shared" si="0"/>
        <v>10</v>
      </c>
      <c r="B16" s="9" t="s">
        <v>540</v>
      </c>
      <c r="C16" s="14" t="s">
        <v>545</v>
      </c>
      <c r="D16" s="17"/>
      <c r="E16" s="14"/>
      <c r="F16" s="14"/>
      <c r="G16" s="14"/>
      <c r="H16" s="14" t="s">
        <v>35</v>
      </c>
      <c r="I16" s="14" t="s">
        <v>545</v>
      </c>
      <c r="J16" s="14"/>
      <c r="K16" s="14"/>
      <c r="L16" s="21"/>
      <c r="M16" s="14"/>
      <c r="N16" s="291"/>
      <c r="O16" s="292"/>
      <c r="P16" s="293"/>
      <c r="Q16" s="23"/>
    </row>
    <row r="17" spans="1:17" s="4" customFormat="1" ht="23.25" customHeight="1" x14ac:dyDescent="0.2">
      <c r="A17" s="6">
        <f t="shared" si="0"/>
        <v>11</v>
      </c>
      <c r="B17" s="9" t="s">
        <v>334</v>
      </c>
      <c r="C17" s="14" t="s">
        <v>545</v>
      </c>
      <c r="D17" s="17"/>
      <c r="E17" s="14"/>
      <c r="F17" s="14" t="s">
        <v>547</v>
      </c>
      <c r="G17" s="14"/>
      <c r="H17" s="14"/>
      <c r="I17" s="14"/>
      <c r="J17" s="14"/>
      <c r="K17" s="14"/>
      <c r="L17" s="21"/>
      <c r="M17" s="14"/>
      <c r="N17" s="291"/>
      <c r="O17" s="292"/>
      <c r="P17" s="293"/>
      <c r="Q17" s="23"/>
    </row>
    <row r="18" spans="1:17" s="4" customFormat="1" ht="23.25" customHeight="1" x14ac:dyDescent="0.2">
      <c r="A18" s="6">
        <f t="shared" si="0"/>
        <v>12</v>
      </c>
      <c r="B18" s="9" t="s">
        <v>541</v>
      </c>
      <c r="C18" s="14" t="s">
        <v>545</v>
      </c>
      <c r="D18" s="17"/>
      <c r="E18" s="14"/>
      <c r="F18" s="14"/>
      <c r="G18" s="14" t="s">
        <v>547</v>
      </c>
      <c r="H18" s="14"/>
      <c r="I18" s="14"/>
      <c r="J18" s="14"/>
      <c r="K18" s="14"/>
      <c r="L18" s="21"/>
      <c r="M18" s="14"/>
      <c r="N18" s="291"/>
      <c r="O18" s="292"/>
      <c r="P18" s="293"/>
      <c r="Q18" s="23"/>
    </row>
    <row r="19" spans="1:17" s="4" customFormat="1" ht="23.25" customHeight="1" x14ac:dyDescent="0.2">
      <c r="A19" s="6">
        <f t="shared" si="0"/>
        <v>13</v>
      </c>
      <c r="B19" s="9" t="s">
        <v>34</v>
      </c>
      <c r="C19" s="14" t="s">
        <v>545</v>
      </c>
      <c r="D19" s="17"/>
      <c r="E19" s="14"/>
      <c r="F19" s="14"/>
      <c r="G19" s="14"/>
      <c r="H19" s="14"/>
      <c r="I19" s="14"/>
      <c r="J19" s="14"/>
      <c r="K19" s="14"/>
      <c r="L19" s="21"/>
      <c r="M19" s="14" t="s">
        <v>124</v>
      </c>
      <c r="N19" s="291"/>
      <c r="O19" s="292"/>
      <c r="P19" s="293"/>
      <c r="Q19" s="23"/>
    </row>
    <row r="20" spans="1:17" s="4" customFormat="1" ht="23.25" customHeight="1" x14ac:dyDescent="0.2">
      <c r="A20" s="6">
        <f t="shared" si="0"/>
        <v>14</v>
      </c>
      <c r="B20" s="9" t="s">
        <v>542</v>
      </c>
      <c r="C20" s="14"/>
      <c r="D20" s="14" t="s">
        <v>547</v>
      </c>
      <c r="E20" s="14"/>
      <c r="F20" s="14"/>
      <c r="G20" s="14"/>
      <c r="H20" s="14"/>
      <c r="I20" s="14"/>
      <c r="J20" s="14"/>
      <c r="K20" s="14"/>
      <c r="L20" s="21"/>
      <c r="M20" s="14"/>
      <c r="N20" s="291"/>
      <c r="O20" s="292"/>
      <c r="P20" s="293"/>
      <c r="Q20" s="23"/>
    </row>
    <row r="21" spans="1:17" s="4" customFormat="1" ht="23.25" customHeight="1" x14ac:dyDescent="0.2">
      <c r="A21" s="7">
        <f t="shared" si="0"/>
        <v>15</v>
      </c>
      <c r="B21" s="10" t="s">
        <v>543</v>
      </c>
      <c r="C21" s="15" t="s">
        <v>545</v>
      </c>
      <c r="D21" s="15" t="s">
        <v>35</v>
      </c>
      <c r="E21" s="15" t="s">
        <v>547</v>
      </c>
      <c r="F21" s="15" t="s">
        <v>547</v>
      </c>
      <c r="G21" s="15" t="s">
        <v>35</v>
      </c>
      <c r="H21" s="15"/>
      <c r="I21" s="15"/>
      <c r="J21" s="15"/>
      <c r="K21" s="15"/>
      <c r="L21" s="22"/>
      <c r="M21" s="15"/>
      <c r="N21" s="294"/>
      <c r="O21" s="295"/>
      <c r="P21" s="296"/>
      <c r="Q21" s="23"/>
    </row>
    <row r="22" spans="1:17" ht="11.25" customHeight="1" x14ac:dyDescent="0.2">
      <c r="B22" s="275"/>
      <c r="C22" s="275"/>
      <c r="D22" s="275"/>
      <c r="E22" s="275"/>
      <c r="F22" s="275"/>
      <c r="G22" s="275"/>
      <c r="H22" s="275"/>
      <c r="I22" s="275"/>
      <c r="J22" s="275"/>
      <c r="K22" s="275"/>
      <c r="L22" s="275"/>
      <c r="M22" s="275"/>
      <c r="N22" s="11"/>
      <c r="O22" s="11"/>
      <c r="P22" s="11"/>
      <c r="Q22" s="25"/>
    </row>
    <row r="23" spans="1:17" ht="24.75" customHeight="1" x14ac:dyDescent="0.2">
      <c r="B23" s="274" t="s">
        <v>590</v>
      </c>
      <c r="C23" s="274"/>
      <c r="D23" s="274"/>
      <c r="E23" s="274"/>
      <c r="F23" s="274"/>
      <c r="G23" s="274"/>
      <c r="H23" s="274"/>
      <c r="I23" s="274"/>
      <c r="J23" s="274"/>
      <c r="K23" s="274"/>
      <c r="L23" s="274"/>
      <c r="M23" s="274"/>
      <c r="N23" s="274"/>
      <c r="O23" s="274"/>
      <c r="P23" s="274"/>
    </row>
    <row r="24" spans="1:17" ht="24.75" customHeight="1" x14ac:dyDescent="0.2">
      <c r="B24" s="274"/>
      <c r="C24" s="274"/>
      <c r="D24" s="274"/>
      <c r="E24" s="274"/>
      <c r="F24" s="274"/>
      <c r="G24" s="274"/>
      <c r="H24" s="274"/>
      <c r="I24" s="274"/>
      <c r="J24" s="274"/>
      <c r="K24" s="274"/>
      <c r="L24" s="274"/>
      <c r="M24" s="274"/>
      <c r="N24" s="274"/>
      <c r="O24" s="274"/>
      <c r="P24" s="274"/>
      <c r="Q24" s="25"/>
    </row>
    <row r="25" spans="1:17" ht="48" customHeight="1" x14ac:dyDescent="0.2">
      <c r="B25" s="274"/>
      <c r="C25" s="274"/>
      <c r="D25" s="274"/>
      <c r="E25" s="274"/>
      <c r="F25" s="274"/>
      <c r="G25" s="274"/>
      <c r="H25" s="274"/>
      <c r="I25" s="274"/>
      <c r="J25" s="274"/>
      <c r="K25" s="274"/>
      <c r="L25" s="274"/>
      <c r="M25" s="274"/>
      <c r="N25" s="274"/>
      <c r="O25" s="274"/>
      <c r="P25" s="274"/>
      <c r="Q25" s="25"/>
    </row>
    <row r="26" spans="1:17" ht="24.75" customHeight="1" x14ac:dyDescent="0.2">
      <c r="B26" s="275" t="s">
        <v>559</v>
      </c>
      <c r="C26" s="275"/>
      <c r="D26" s="275"/>
      <c r="E26" s="275"/>
      <c r="F26" s="275"/>
      <c r="G26" s="275"/>
      <c r="H26" s="275"/>
      <c r="I26" s="275"/>
      <c r="J26" s="275"/>
      <c r="K26" s="275"/>
      <c r="L26" s="275"/>
      <c r="M26" s="275"/>
      <c r="N26" s="275"/>
      <c r="O26" s="275"/>
      <c r="P26" s="275"/>
      <c r="Q26" s="25"/>
    </row>
  </sheetData>
  <mergeCells count="38">
    <mergeCell ref="B1:P1"/>
    <mergeCell ref="B2:P2"/>
    <mergeCell ref="A5:B5"/>
    <mergeCell ref="N5:P5"/>
    <mergeCell ref="N6:P6"/>
    <mergeCell ref="P3:P4"/>
    <mergeCell ref="N21:P21"/>
    <mergeCell ref="N12:P12"/>
    <mergeCell ref="N13:P13"/>
    <mergeCell ref="N14:P14"/>
    <mergeCell ref="N15:P15"/>
    <mergeCell ref="N16:P16"/>
    <mergeCell ref="O3:O4"/>
    <mergeCell ref="N17:P17"/>
    <mergeCell ref="N18:P18"/>
    <mergeCell ref="N19:P19"/>
    <mergeCell ref="N20:P20"/>
    <mergeCell ref="N7:P7"/>
    <mergeCell ref="N8:P8"/>
    <mergeCell ref="N9:P9"/>
    <mergeCell ref="N10:P10"/>
    <mergeCell ref="N11:P11"/>
    <mergeCell ref="B23:P25"/>
    <mergeCell ref="B22:M22"/>
    <mergeCell ref="B26:P26"/>
    <mergeCell ref="A3:B4"/>
    <mergeCell ref="C3:C4"/>
    <mergeCell ref="D3:D4"/>
    <mergeCell ref="E3:E4"/>
    <mergeCell ref="F3:F4"/>
    <mergeCell ref="G3:G4"/>
    <mergeCell ref="H3:H4"/>
    <mergeCell ref="I3:I4"/>
    <mergeCell ref="J3:J4"/>
    <mergeCell ref="K3:K4"/>
    <mergeCell ref="L3:L4"/>
    <mergeCell ref="M3:M4"/>
    <mergeCell ref="N3:N4"/>
  </mergeCells>
  <phoneticPr fontId="20"/>
  <printOptions horizontalCentered="1"/>
  <pageMargins left="0.40314960629921248" right="0.3968503937007874" top="0.47244094488188976" bottom="0.2" header="0.24" footer="0.2"/>
  <pageSetup paperSize="9" scale="66" orientation="landscape" blackAndWhite="1"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2"/>
  <sheetViews>
    <sheetView showZeros="0" view="pageBreakPreview" topLeftCell="A4" zoomScaleSheetLayoutView="100" workbookViewId="0">
      <selection activeCell="A20" sqref="A20"/>
    </sheetView>
  </sheetViews>
  <sheetFormatPr defaultColWidth="9" defaultRowHeight="15" x14ac:dyDescent="0.2"/>
  <cols>
    <col min="1" max="3" width="9" style="1" bestFit="1" customWidth="1"/>
    <col min="4" max="4" width="13.08984375" style="1" customWidth="1"/>
    <col min="5" max="5" width="7.6328125" style="1" customWidth="1"/>
    <col min="6" max="6" width="9" style="1" bestFit="1" customWidth="1"/>
    <col min="7" max="7" width="12" style="1" customWidth="1"/>
    <col min="8" max="8" width="10" style="1" customWidth="1"/>
    <col min="9" max="9" width="8.36328125" style="1" customWidth="1"/>
    <col min="10" max="21" width="1.36328125" style="1" customWidth="1"/>
    <col min="22" max="22" width="9" style="1" bestFit="1" customWidth="1"/>
    <col min="23" max="23" width="9" style="1" customWidth="1"/>
    <col min="24" max="16384" width="9" style="1"/>
  </cols>
  <sheetData>
    <row r="1" spans="1:9" ht="33" customHeight="1" x14ac:dyDescent="0.2">
      <c r="A1" s="458" t="s">
        <v>583</v>
      </c>
      <c r="B1" s="458"/>
      <c r="C1" s="458"/>
      <c r="D1" s="458"/>
      <c r="E1" s="458"/>
      <c r="F1" s="458"/>
      <c r="G1" s="458"/>
      <c r="H1" s="458"/>
      <c r="I1" s="458"/>
    </row>
    <row r="2" spans="1:9" ht="33" customHeight="1" x14ac:dyDescent="0.2">
      <c r="A2" s="458"/>
      <c r="B2" s="458"/>
      <c r="C2" s="458"/>
      <c r="D2" s="458"/>
      <c r="E2" s="458"/>
      <c r="F2" s="458"/>
      <c r="G2" s="458"/>
      <c r="H2" s="458"/>
      <c r="I2" s="458"/>
    </row>
    <row r="3" spans="1:9" ht="15.75" customHeight="1" x14ac:dyDescent="0.2"/>
    <row r="4" spans="1:9" ht="15.75" customHeight="1" x14ac:dyDescent="0.2"/>
    <row r="5" spans="1:9" ht="15.75" customHeight="1" x14ac:dyDescent="0.2"/>
    <row r="6" spans="1:9" ht="15.75" customHeight="1" x14ac:dyDescent="0.2">
      <c r="A6" s="450" t="s">
        <v>24</v>
      </c>
      <c r="B6" s="450"/>
      <c r="C6" s="450"/>
      <c r="D6" s="450"/>
      <c r="E6" s="450"/>
      <c r="F6" s="450"/>
      <c r="G6" s="450"/>
      <c r="H6" s="450"/>
      <c r="I6" s="450"/>
    </row>
    <row r="7" spans="1:9" ht="15.75" customHeight="1" x14ac:dyDescent="0.2"/>
    <row r="8" spans="1:9" ht="15.75" customHeight="1" x14ac:dyDescent="0.2"/>
    <row r="9" spans="1:9" ht="15.75" customHeight="1" x14ac:dyDescent="0.2"/>
    <row r="10" spans="1:9" ht="15.75" customHeight="1" x14ac:dyDescent="0.2"/>
    <row r="11" spans="1:9" ht="15.75" customHeight="1" x14ac:dyDescent="0.2"/>
    <row r="12" spans="1:9" ht="15.75" customHeight="1" x14ac:dyDescent="0.2"/>
    <row r="13" spans="1:9" ht="15.75" customHeight="1" x14ac:dyDescent="0.2">
      <c r="G13" s="257"/>
    </row>
    <row r="14" spans="1:9" ht="15.75" customHeight="1" x14ac:dyDescent="0.2"/>
    <row r="15" spans="1:9" ht="28.5" customHeight="1" x14ac:dyDescent="0.2">
      <c r="C15" s="454" t="s">
        <v>584</v>
      </c>
      <c r="D15" s="454"/>
      <c r="E15" s="454"/>
    </row>
    <row r="16" spans="1:9" ht="15.75" customHeight="1" x14ac:dyDescent="0.2">
      <c r="E16" s="450"/>
      <c r="F16" s="450"/>
    </row>
    <row r="17" spans="1:10" ht="15.75" customHeight="1" x14ac:dyDescent="0.2"/>
    <row r="18" spans="1:10" ht="15.75" customHeight="1" x14ac:dyDescent="0.2"/>
    <row r="19" spans="1:10" ht="15.75" customHeight="1" x14ac:dyDescent="0.2"/>
    <row r="20" spans="1:10" ht="18.75" customHeight="1" x14ac:dyDescent="0.2">
      <c r="A20" s="1" t="s">
        <v>286</v>
      </c>
      <c r="B20" s="4"/>
    </row>
    <row r="21" spans="1:10" ht="18.75" customHeight="1" x14ac:dyDescent="0.2">
      <c r="B21" s="4"/>
    </row>
    <row r="22" spans="1:10" ht="46.5" customHeight="1" x14ac:dyDescent="0.2">
      <c r="A22" s="436" t="s">
        <v>532</v>
      </c>
      <c r="B22" s="436"/>
      <c r="C22" s="436"/>
      <c r="D22" s="436"/>
      <c r="E22" s="436"/>
      <c r="F22" s="436"/>
      <c r="G22" s="436"/>
      <c r="H22" s="436"/>
      <c r="I22" s="436"/>
    </row>
    <row r="23" spans="1:10" ht="15.75" customHeight="1" x14ac:dyDescent="0.2"/>
    <row r="24" spans="1:10" ht="15.75" customHeight="1" x14ac:dyDescent="0.2"/>
    <row r="25" spans="1:10" ht="21.75" customHeight="1" x14ac:dyDescent="0.2">
      <c r="B25" s="459" t="str">
        <f>'2.申請書'!K3</f>
        <v>令和　　　年　　　月　　　日</v>
      </c>
      <c r="C25" s="459"/>
      <c r="D25" s="459"/>
      <c r="E25" s="256"/>
      <c r="F25" s="256"/>
    </row>
    <row r="26" spans="1:10" ht="15.75" customHeight="1" x14ac:dyDescent="0.2"/>
    <row r="27" spans="1:10" ht="15.75" customHeight="1" x14ac:dyDescent="0.2"/>
    <row r="28" spans="1:10" ht="15.75" customHeight="1" x14ac:dyDescent="0.2"/>
    <row r="29" spans="1:10" ht="28.5" customHeight="1" x14ac:dyDescent="0.2">
      <c r="B29" s="250" t="s">
        <v>45</v>
      </c>
      <c r="C29" s="250"/>
      <c r="D29" s="448">
        <f>'2.申請書'!B9</f>
        <v>0</v>
      </c>
      <c r="E29" s="448"/>
      <c r="F29" s="448"/>
      <c r="G29" s="448"/>
      <c r="H29" s="252"/>
      <c r="I29" s="252"/>
      <c r="J29" s="252"/>
    </row>
    <row r="30" spans="1:10" s="26" customFormat="1" ht="28.5" customHeight="1" x14ac:dyDescent="0.2">
      <c r="B30" s="250" t="s">
        <v>69</v>
      </c>
      <c r="C30" s="250"/>
      <c r="D30" s="448">
        <f>'2.申請書'!B11</f>
        <v>0</v>
      </c>
      <c r="E30" s="448"/>
      <c r="F30" s="448"/>
      <c r="G30" s="448"/>
      <c r="H30" s="258"/>
      <c r="I30" s="258"/>
      <c r="J30" s="258"/>
    </row>
    <row r="31" spans="1:10" ht="24" customHeight="1" x14ac:dyDescent="0.2">
      <c r="B31" s="250" t="s">
        <v>395</v>
      </c>
      <c r="C31" s="250"/>
      <c r="D31" s="448">
        <f>'2.申請書'!B12</f>
        <v>0</v>
      </c>
      <c r="E31" s="448"/>
      <c r="F31" s="448"/>
      <c r="G31" s="448"/>
      <c r="H31" s="252"/>
      <c r="I31" s="252"/>
      <c r="J31" s="252"/>
    </row>
    <row r="32" spans="1:10" ht="24" customHeight="1" x14ac:dyDescent="0.2">
      <c r="B32" s="1" t="s">
        <v>5</v>
      </c>
      <c r="D32" s="452">
        <f>'2.申請書'!B14</f>
        <v>0</v>
      </c>
      <c r="E32" s="452"/>
      <c r="F32" s="452"/>
      <c r="G32" s="452"/>
    </row>
    <row r="33" spans="2:9" ht="21.75" customHeight="1" x14ac:dyDescent="0.2">
      <c r="H33" s="450" t="s">
        <v>585</v>
      </c>
      <c r="I33" s="450"/>
    </row>
    <row r="34" spans="2:9" ht="15.75" customHeight="1" x14ac:dyDescent="0.2"/>
    <row r="35" spans="2:9" ht="7.5" customHeight="1" x14ac:dyDescent="0.2">
      <c r="B35" s="255"/>
    </row>
    <row r="36" spans="2:9" ht="7.5" customHeight="1" x14ac:dyDescent="0.2"/>
    <row r="37" spans="2:9" ht="7.5" customHeight="1" x14ac:dyDescent="0.2"/>
    <row r="38" spans="2:9" ht="7.5" customHeight="1" x14ac:dyDescent="0.2"/>
    <row r="39" spans="2:9" ht="7.5" customHeight="1" x14ac:dyDescent="0.2"/>
    <row r="40" spans="2:9" ht="7.5" customHeight="1" x14ac:dyDescent="0.2"/>
    <row r="41" spans="2:9" ht="7.5" customHeight="1" x14ac:dyDescent="0.2"/>
    <row r="42" spans="2:9" ht="7.5" customHeight="1" x14ac:dyDescent="0.2"/>
    <row r="43" spans="2:9" ht="7.5" customHeight="1" x14ac:dyDescent="0.2"/>
    <row r="44" spans="2:9" ht="7.5" customHeight="1" x14ac:dyDescent="0.2"/>
    <row r="45" spans="2:9" ht="7.5" customHeight="1" x14ac:dyDescent="0.2"/>
    <row r="46" spans="2:9" ht="7.5" customHeight="1" x14ac:dyDescent="0.2"/>
    <row r="47" spans="2:9" ht="7.5" customHeight="1" x14ac:dyDescent="0.2"/>
    <row r="48" spans="2:9" ht="7.5" customHeight="1" x14ac:dyDescent="0.2"/>
    <row r="49" ht="7.5" customHeight="1" x14ac:dyDescent="0.2"/>
    <row r="50" ht="7.5" customHeight="1" x14ac:dyDescent="0.2"/>
    <row r="51" ht="7.5" customHeight="1" x14ac:dyDescent="0.2"/>
    <row r="52" ht="7.5" customHeight="1" x14ac:dyDescent="0.2"/>
    <row r="53" ht="7.5" customHeight="1" x14ac:dyDescent="0.2"/>
    <row r="54" ht="7.5" customHeight="1" x14ac:dyDescent="0.2"/>
    <row r="55" ht="7.5" customHeight="1" x14ac:dyDescent="0.2"/>
    <row r="56" ht="7.5" customHeight="1" x14ac:dyDescent="0.2"/>
    <row r="57" ht="7.5" customHeight="1" x14ac:dyDescent="0.2"/>
    <row r="58" ht="7.5" customHeight="1" x14ac:dyDescent="0.2"/>
    <row r="59" ht="7.5" customHeight="1" x14ac:dyDescent="0.2"/>
    <row r="60" ht="7.5" customHeight="1" x14ac:dyDescent="0.2"/>
    <row r="61" ht="7.5" customHeight="1" x14ac:dyDescent="0.2"/>
    <row r="62" ht="7.5" customHeight="1" x14ac:dyDescent="0.2"/>
  </sheetData>
  <mergeCells count="11">
    <mergeCell ref="H33:I33"/>
    <mergeCell ref="A6:I6"/>
    <mergeCell ref="C15:E15"/>
    <mergeCell ref="E16:F16"/>
    <mergeCell ref="A22:I22"/>
    <mergeCell ref="B25:D25"/>
    <mergeCell ref="A1:I2"/>
    <mergeCell ref="D29:G29"/>
    <mergeCell ref="D30:G30"/>
    <mergeCell ref="D31:G31"/>
    <mergeCell ref="D32:G32"/>
  </mergeCells>
  <phoneticPr fontId="20"/>
  <printOptions horizontalCentered="1"/>
  <pageMargins left="0.59055118110236227" right="0.39370078740157483" top="0.78740157480314943" bottom="0.39370078740157483" header="0.51181102362204722" footer="0.51181102362204722"/>
  <pageSetup paperSize="9" scale="105"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37"/>
  <sheetViews>
    <sheetView showZeros="0" workbookViewId="0">
      <selection activeCell="F12" sqref="F12"/>
    </sheetView>
  </sheetViews>
  <sheetFormatPr defaultColWidth="9" defaultRowHeight="30" customHeight="1" x14ac:dyDescent="0.2"/>
  <cols>
    <col min="1" max="1" width="18.26953125" style="32" bestFit="1" customWidth="1"/>
    <col min="2" max="2" width="45.08984375" style="4" customWidth="1"/>
    <col min="3" max="3" width="9" style="4" customWidth="1"/>
    <col min="4" max="16384" width="9" style="4"/>
  </cols>
  <sheetData>
    <row r="1" spans="1:2" ht="9.75" customHeight="1" x14ac:dyDescent="0.2"/>
    <row r="2" spans="1:2" ht="30" customHeight="1" x14ac:dyDescent="0.2">
      <c r="A2" s="460" t="s">
        <v>524</v>
      </c>
      <c r="B2" s="449"/>
    </row>
    <row r="3" spans="1:2" ht="15.75" customHeight="1" x14ac:dyDescent="0.2">
      <c r="A3" s="259"/>
      <c r="B3" s="248"/>
    </row>
    <row r="4" spans="1:2" ht="30" customHeight="1" x14ac:dyDescent="0.2">
      <c r="A4" s="330" t="s">
        <v>525</v>
      </c>
      <c r="B4" s="330"/>
    </row>
    <row r="5" spans="1:2" ht="30" customHeight="1" x14ac:dyDescent="0.2">
      <c r="A5" s="260" t="s">
        <v>473</v>
      </c>
      <c r="B5" s="267" t="s">
        <v>313</v>
      </c>
    </row>
    <row r="6" spans="1:2" ht="30" customHeight="1" x14ac:dyDescent="0.2">
      <c r="A6" s="261" t="s">
        <v>3</v>
      </c>
      <c r="B6" s="268" t="s">
        <v>330</v>
      </c>
    </row>
    <row r="7" spans="1:2" ht="30" customHeight="1" x14ac:dyDescent="0.2">
      <c r="A7" s="261" t="s">
        <v>526</v>
      </c>
      <c r="B7" s="268" t="s">
        <v>275</v>
      </c>
    </row>
    <row r="8" spans="1:2" ht="151.5" customHeight="1" x14ac:dyDescent="0.2">
      <c r="A8" s="262" t="s">
        <v>389</v>
      </c>
      <c r="B8" s="269"/>
    </row>
    <row r="9" spans="1:2" ht="19.5" customHeight="1" x14ac:dyDescent="0.2">
      <c r="A9" s="263"/>
      <c r="B9" s="270"/>
    </row>
    <row r="10" spans="1:2" ht="24" customHeight="1" x14ac:dyDescent="0.2">
      <c r="A10" s="461" t="s">
        <v>527</v>
      </c>
      <c r="B10" s="462"/>
    </row>
    <row r="11" spans="1:2" ht="60" customHeight="1" x14ac:dyDescent="0.2">
      <c r="A11" s="261" t="s">
        <v>45</v>
      </c>
      <c r="B11" s="271">
        <f>'2.申請書'!B9</f>
        <v>0</v>
      </c>
    </row>
    <row r="12" spans="1:2" ht="30" customHeight="1" x14ac:dyDescent="0.2">
      <c r="A12" s="261" t="s">
        <v>69</v>
      </c>
      <c r="B12" s="271">
        <f>'2.申請書'!B11</f>
        <v>0</v>
      </c>
    </row>
    <row r="13" spans="1:2" ht="30" customHeight="1" x14ac:dyDescent="0.2">
      <c r="A13" s="463" t="s">
        <v>216</v>
      </c>
      <c r="B13" s="271">
        <f>'2.申請書'!B12</f>
        <v>0</v>
      </c>
    </row>
    <row r="14" spans="1:2" ht="30" customHeight="1" x14ac:dyDescent="0.2">
      <c r="A14" s="463"/>
      <c r="B14" s="271">
        <f>'2.申請書'!B14</f>
        <v>0</v>
      </c>
    </row>
    <row r="15" spans="1:2" ht="30" customHeight="1" x14ac:dyDescent="0.2">
      <c r="A15" s="264" t="s">
        <v>17</v>
      </c>
      <c r="B15" s="271">
        <f>'2.申請書'!I12</f>
        <v>0</v>
      </c>
    </row>
    <row r="16" spans="1:2" ht="30" customHeight="1" x14ac:dyDescent="0.2">
      <c r="A16" s="264" t="s">
        <v>528</v>
      </c>
      <c r="B16" s="271">
        <f>'2.申請書'!I13</f>
        <v>0</v>
      </c>
    </row>
    <row r="17" spans="1:2" ht="30" customHeight="1" x14ac:dyDescent="0.2">
      <c r="A17" s="265" t="s">
        <v>586</v>
      </c>
      <c r="B17" s="272">
        <f>'2.申請書'!I11</f>
        <v>0</v>
      </c>
    </row>
    <row r="18" spans="1:2" ht="18.75" customHeight="1" x14ac:dyDescent="0.2">
      <c r="A18" s="266"/>
      <c r="B18" s="273"/>
    </row>
    <row r="19" spans="1:2" ht="18.75" customHeight="1" x14ac:dyDescent="0.2">
      <c r="A19" s="464" t="s">
        <v>529</v>
      </c>
      <c r="B19" s="464"/>
    </row>
    <row r="20" spans="1:2" ht="10.5" customHeight="1" x14ac:dyDescent="0.2">
      <c r="A20" s="464"/>
      <c r="B20" s="464"/>
    </row>
    <row r="21" spans="1:2" ht="7.5" customHeight="1" x14ac:dyDescent="0.2"/>
    <row r="22" spans="1:2" ht="4.5" customHeight="1" x14ac:dyDescent="0.2"/>
    <row r="23" spans="1:2" ht="4.5" customHeight="1" x14ac:dyDescent="0.2"/>
    <row r="24" spans="1:2" ht="4.5" customHeight="1" x14ac:dyDescent="0.2"/>
    <row r="25" spans="1:2" ht="4.5" customHeight="1" x14ac:dyDescent="0.2"/>
    <row r="26" spans="1:2" ht="4.5" customHeight="1" x14ac:dyDescent="0.2"/>
    <row r="27" spans="1:2" ht="4.5" customHeight="1" x14ac:dyDescent="0.2"/>
    <row r="28" spans="1:2" ht="4.5" customHeight="1" x14ac:dyDescent="0.2"/>
    <row r="29" spans="1:2" ht="4.5" customHeight="1" x14ac:dyDescent="0.2"/>
    <row r="30" spans="1:2" ht="4.5" customHeight="1" x14ac:dyDescent="0.2"/>
    <row r="31" spans="1:2" ht="4.5" customHeight="1" x14ac:dyDescent="0.2"/>
    <row r="32" spans="1:2" ht="4.5" customHeight="1" x14ac:dyDescent="0.2"/>
    <row r="33" ht="4.5" customHeight="1" x14ac:dyDescent="0.2"/>
    <row r="34" ht="4.5" customHeight="1" x14ac:dyDescent="0.2"/>
    <row r="35" ht="4.5" customHeight="1" x14ac:dyDescent="0.2"/>
    <row r="36" ht="4.5" customHeight="1" x14ac:dyDescent="0.2"/>
    <row r="37" ht="4.5" customHeight="1" x14ac:dyDescent="0.2"/>
  </sheetData>
  <mergeCells count="5">
    <mergeCell ref="A2:B2"/>
    <mergeCell ref="A4:B4"/>
    <mergeCell ref="A10:B10"/>
    <mergeCell ref="A13:A14"/>
    <mergeCell ref="A19:B20"/>
  </mergeCells>
  <phoneticPr fontId="20"/>
  <printOptions horizontalCentered="1" verticalCentered="1"/>
  <pageMargins left="0.59055118110236215" right="0.59055118110236215" top="0.59055118110236215" bottom="0.59055118110236215" header="0.51181102362204722" footer="0.51181102362204722"/>
  <pageSetup paperSize="9" scale="11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29"/>
  <sheetViews>
    <sheetView workbookViewId="0">
      <selection activeCell="K3" sqref="K3:M3"/>
    </sheetView>
  </sheetViews>
  <sheetFormatPr defaultColWidth="9" defaultRowHeight="15" x14ac:dyDescent="0.2"/>
  <cols>
    <col min="1" max="1" width="16" style="1" customWidth="1"/>
    <col min="2" max="7" width="9" style="1" customWidth="1"/>
    <col min="8" max="8" width="15.26953125" style="1" bestFit="1" customWidth="1"/>
    <col min="9" max="9" width="9" style="1" customWidth="1"/>
    <col min="10" max="16384" width="9" style="1"/>
  </cols>
  <sheetData>
    <row r="1" spans="1:14" ht="24.75" customHeight="1" x14ac:dyDescent="0.2">
      <c r="A1" s="27" t="s">
        <v>560</v>
      </c>
      <c r="B1" s="332" t="s">
        <v>561</v>
      </c>
      <c r="C1" s="332"/>
      <c r="D1" s="332"/>
      <c r="E1" s="332"/>
      <c r="F1" s="332"/>
      <c r="G1" s="332"/>
      <c r="H1" s="332"/>
      <c r="I1" s="332"/>
      <c r="J1" s="332"/>
      <c r="K1" s="333"/>
      <c r="L1" s="334" t="s">
        <v>562</v>
      </c>
      <c r="M1" s="335"/>
    </row>
    <row r="3" spans="1:14" ht="16" x14ac:dyDescent="0.2">
      <c r="A3" s="4" t="s">
        <v>588</v>
      </c>
      <c r="B3" s="4"/>
      <c r="C3" s="4"/>
      <c r="D3" s="4"/>
      <c r="E3" s="4"/>
      <c r="F3" s="4"/>
      <c r="G3" s="4"/>
      <c r="H3" s="4"/>
      <c r="I3" s="4"/>
      <c r="J3" s="4"/>
      <c r="K3" s="336" t="s">
        <v>64</v>
      </c>
      <c r="L3" s="336"/>
      <c r="M3" s="336"/>
    </row>
    <row r="4" spans="1:14" ht="16" x14ac:dyDescent="0.2">
      <c r="A4" s="4"/>
      <c r="B4" s="4"/>
      <c r="C4" s="4"/>
      <c r="D4" s="4"/>
      <c r="E4" s="4"/>
      <c r="F4" s="4"/>
      <c r="G4" s="4"/>
      <c r="H4" s="4"/>
      <c r="I4" s="4"/>
      <c r="J4" s="4"/>
      <c r="K4" s="4"/>
      <c r="L4" s="4"/>
      <c r="M4" s="4"/>
    </row>
    <row r="5" spans="1:14" s="26" customFormat="1" ht="21" customHeight="1" x14ac:dyDescent="0.2">
      <c r="A5" s="314" t="s">
        <v>109</v>
      </c>
      <c r="B5" s="314"/>
      <c r="C5" s="314"/>
      <c r="D5" s="314"/>
      <c r="E5" s="314"/>
      <c r="F5" s="314"/>
      <c r="G5" s="314"/>
      <c r="H5" s="314"/>
      <c r="I5" s="314"/>
      <c r="J5" s="314"/>
      <c r="K5" s="314"/>
      <c r="L5" s="314"/>
      <c r="M5" s="314"/>
      <c r="N5" s="33"/>
    </row>
    <row r="6" spans="1:14" s="26" customFormat="1" ht="21" customHeight="1" x14ac:dyDescent="0.2">
      <c r="A6" s="314"/>
      <c r="B6" s="314"/>
      <c r="C6" s="314"/>
      <c r="D6" s="314"/>
      <c r="E6" s="314"/>
      <c r="F6" s="314"/>
      <c r="G6" s="314"/>
      <c r="H6" s="314"/>
      <c r="I6" s="314"/>
      <c r="J6" s="314"/>
      <c r="K6" s="314"/>
      <c r="L6" s="314"/>
      <c r="M6" s="314"/>
      <c r="N6" s="33"/>
    </row>
    <row r="7" spans="1:14" ht="16" x14ac:dyDescent="0.2">
      <c r="A7" s="28"/>
      <c r="B7" s="28"/>
      <c r="C7" s="28"/>
      <c r="D7" s="28"/>
      <c r="E7" s="28"/>
      <c r="F7" s="28"/>
      <c r="G7" s="28"/>
      <c r="H7" s="28"/>
      <c r="I7" s="28"/>
      <c r="J7" s="28"/>
      <c r="K7" s="28"/>
      <c r="L7" s="28"/>
      <c r="M7" s="28"/>
      <c r="N7" s="34"/>
    </row>
    <row r="8" spans="1:14" ht="16" x14ac:dyDescent="0.2">
      <c r="A8" s="29" t="s">
        <v>43</v>
      </c>
      <c r="B8" s="330"/>
      <c r="C8" s="330"/>
      <c r="D8" s="4"/>
      <c r="E8" s="4"/>
      <c r="F8" s="4"/>
      <c r="G8" s="4"/>
      <c r="H8" s="32" t="s">
        <v>567</v>
      </c>
      <c r="I8" s="4"/>
      <c r="J8" s="4"/>
      <c r="K8" s="4"/>
      <c r="L8" s="4"/>
      <c r="M8" s="4"/>
    </row>
    <row r="9" spans="1:14" ht="24" customHeight="1" x14ac:dyDescent="0.2">
      <c r="A9" s="30" t="s">
        <v>184</v>
      </c>
      <c r="B9" s="330"/>
      <c r="C9" s="330"/>
      <c r="D9" s="330"/>
      <c r="E9" s="330"/>
      <c r="F9" s="330"/>
      <c r="G9" s="330"/>
      <c r="H9" s="32" t="s">
        <v>29</v>
      </c>
      <c r="I9" s="330"/>
      <c r="J9" s="330"/>
      <c r="K9" s="330"/>
      <c r="L9" s="330"/>
      <c r="M9" s="330"/>
    </row>
    <row r="10" spans="1:14" ht="24" customHeight="1" x14ac:dyDescent="0.3">
      <c r="A10" s="31" t="s">
        <v>67</v>
      </c>
      <c r="B10" s="329"/>
      <c r="C10" s="329"/>
      <c r="D10" s="329"/>
      <c r="E10" s="329"/>
      <c r="F10" s="329"/>
      <c r="G10" s="329"/>
      <c r="H10" s="31" t="s">
        <v>67</v>
      </c>
      <c r="I10" s="329"/>
      <c r="J10" s="329"/>
      <c r="K10" s="329"/>
      <c r="L10" s="329"/>
      <c r="M10" s="329"/>
    </row>
    <row r="11" spans="1:14" ht="24" customHeight="1" x14ac:dyDescent="0.2">
      <c r="A11" s="30" t="s">
        <v>563</v>
      </c>
      <c r="B11" s="330"/>
      <c r="C11" s="330"/>
      <c r="D11" s="330"/>
      <c r="E11" s="330"/>
      <c r="F11" s="330"/>
      <c r="G11" s="330"/>
      <c r="H11" s="32" t="s">
        <v>391</v>
      </c>
      <c r="I11" s="330"/>
      <c r="J11" s="330"/>
      <c r="K11" s="330"/>
      <c r="L11" s="330"/>
      <c r="M11" s="330"/>
    </row>
    <row r="12" spans="1:14" ht="24" customHeight="1" x14ac:dyDescent="0.2">
      <c r="A12" s="30" t="s">
        <v>564</v>
      </c>
      <c r="B12" s="330"/>
      <c r="C12" s="330"/>
      <c r="D12" s="330"/>
      <c r="E12" s="330"/>
      <c r="F12" s="330"/>
      <c r="G12" s="330"/>
      <c r="H12" s="32" t="s">
        <v>566</v>
      </c>
      <c r="I12" s="330"/>
      <c r="J12" s="330"/>
      <c r="K12" s="330"/>
      <c r="L12" s="330"/>
      <c r="M12" s="330"/>
    </row>
    <row r="13" spans="1:14" ht="24" customHeight="1" x14ac:dyDescent="0.3">
      <c r="A13" s="31" t="s">
        <v>67</v>
      </c>
      <c r="B13" s="329"/>
      <c r="C13" s="329"/>
      <c r="D13" s="329"/>
      <c r="E13" s="329"/>
      <c r="F13" s="329"/>
      <c r="G13" s="329"/>
      <c r="H13" s="32" t="s">
        <v>496</v>
      </c>
      <c r="I13" s="330"/>
      <c r="J13" s="330"/>
      <c r="K13" s="330"/>
      <c r="L13" s="330"/>
      <c r="M13" s="330"/>
    </row>
    <row r="14" spans="1:14" ht="24" customHeight="1" x14ac:dyDescent="0.2">
      <c r="A14" s="30" t="s">
        <v>565</v>
      </c>
      <c r="B14" s="330"/>
      <c r="C14" s="330"/>
      <c r="D14" s="330"/>
      <c r="E14" s="330"/>
      <c r="F14" s="330"/>
      <c r="G14" s="330"/>
      <c r="H14" s="32" t="s">
        <v>195</v>
      </c>
      <c r="I14" s="330"/>
      <c r="J14" s="330"/>
      <c r="K14" s="330"/>
      <c r="L14" s="330"/>
      <c r="M14" s="330"/>
    </row>
    <row r="15" spans="1:14" ht="16" x14ac:dyDescent="0.2">
      <c r="A15" s="4"/>
      <c r="B15" s="4"/>
      <c r="C15" s="4"/>
      <c r="D15" s="4"/>
      <c r="E15" s="4"/>
      <c r="F15" s="331" t="s">
        <v>568</v>
      </c>
      <c r="G15" s="331"/>
      <c r="H15" s="4"/>
      <c r="I15" s="4"/>
      <c r="J15" s="4"/>
      <c r="K15" s="4"/>
      <c r="L15" s="4"/>
      <c r="M15" s="4"/>
    </row>
    <row r="16" spans="1:14" ht="16" x14ac:dyDescent="0.2">
      <c r="A16" s="4"/>
      <c r="B16" s="4"/>
      <c r="C16" s="4"/>
      <c r="D16" s="4"/>
      <c r="E16" s="4"/>
      <c r="F16" s="4"/>
      <c r="G16" s="4"/>
      <c r="H16" s="4"/>
      <c r="I16" s="4"/>
      <c r="J16" s="4"/>
      <c r="K16" s="4"/>
      <c r="L16" s="4"/>
      <c r="M16" s="4"/>
    </row>
    <row r="17" spans="1:13" ht="16" x14ac:dyDescent="0.2">
      <c r="A17" s="320" t="s">
        <v>316</v>
      </c>
      <c r="B17" s="320"/>
      <c r="C17" s="321" t="s">
        <v>364</v>
      </c>
      <c r="D17" s="322"/>
      <c r="E17" s="322"/>
      <c r="F17" s="322"/>
      <c r="G17" s="323"/>
      <c r="H17" s="321" t="s">
        <v>587</v>
      </c>
      <c r="I17" s="322"/>
      <c r="J17" s="322"/>
      <c r="K17" s="323"/>
      <c r="L17" s="321" t="s">
        <v>581</v>
      </c>
      <c r="M17" s="323"/>
    </row>
    <row r="18" spans="1:13" ht="16" x14ac:dyDescent="0.2">
      <c r="A18" s="324"/>
      <c r="B18" s="325"/>
      <c r="C18" s="324"/>
      <c r="D18" s="326"/>
      <c r="E18" s="326"/>
      <c r="F18" s="326"/>
      <c r="G18" s="325"/>
      <c r="H18" s="324"/>
      <c r="I18" s="326"/>
      <c r="J18" s="326"/>
      <c r="K18" s="325"/>
      <c r="L18" s="327"/>
      <c r="M18" s="328"/>
    </row>
    <row r="19" spans="1:13" ht="16" x14ac:dyDescent="0.2">
      <c r="A19" s="315"/>
      <c r="B19" s="316"/>
      <c r="C19" s="315"/>
      <c r="D19" s="317"/>
      <c r="E19" s="317"/>
      <c r="F19" s="317"/>
      <c r="G19" s="316"/>
      <c r="H19" s="315"/>
      <c r="I19" s="317"/>
      <c r="J19" s="317"/>
      <c r="K19" s="316"/>
      <c r="L19" s="318"/>
      <c r="M19" s="319"/>
    </row>
    <row r="20" spans="1:13" ht="16" x14ac:dyDescent="0.2">
      <c r="A20" s="315"/>
      <c r="B20" s="316"/>
      <c r="C20" s="315"/>
      <c r="D20" s="317"/>
      <c r="E20" s="317"/>
      <c r="F20" s="317"/>
      <c r="G20" s="316"/>
      <c r="H20" s="315"/>
      <c r="I20" s="317"/>
      <c r="J20" s="317"/>
      <c r="K20" s="316"/>
      <c r="L20" s="318"/>
      <c r="M20" s="319"/>
    </row>
    <row r="21" spans="1:13" ht="16" x14ac:dyDescent="0.2">
      <c r="A21" s="315"/>
      <c r="B21" s="316"/>
      <c r="C21" s="315"/>
      <c r="D21" s="317"/>
      <c r="E21" s="317"/>
      <c r="F21" s="317"/>
      <c r="G21" s="316"/>
      <c r="H21" s="315"/>
      <c r="I21" s="317"/>
      <c r="J21" s="317"/>
      <c r="K21" s="316"/>
      <c r="L21" s="318"/>
      <c r="M21" s="319"/>
    </row>
    <row r="22" spans="1:13" ht="16" x14ac:dyDescent="0.2">
      <c r="A22" s="315"/>
      <c r="B22" s="316"/>
      <c r="C22" s="315"/>
      <c r="D22" s="317"/>
      <c r="E22" s="317"/>
      <c r="F22" s="317"/>
      <c r="G22" s="316"/>
      <c r="H22" s="315"/>
      <c r="I22" s="317"/>
      <c r="J22" s="317"/>
      <c r="K22" s="316"/>
      <c r="L22" s="318"/>
      <c r="M22" s="319"/>
    </row>
    <row r="23" spans="1:13" ht="16" x14ac:dyDescent="0.2">
      <c r="A23" s="315"/>
      <c r="B23" s="316"/>
      <c r="C23" s="315"/>
      <c r="D23" s="317"/>
      <c r="E23" s="317"/>
      <c r="F23" s="317"/>
      <c r="G23" s="316"/>
      <c r="H23" s="315"/>
      <c r="I23" s="317"/>
      <c r="J23" s="317"/>
      <c r="K23" s="316"/>
      <c r="L23" s="318"/>
      <c r="M23" s="319"/>
    </row>
    <row r="24" spans="1:13" ht="16" x14ac:dyDescent="0.2">
      <c r="A24" s="315"/>
      <c r="B24" s="316"/>
      <c r="C24" s="315"/>
      <c r="D24" s="317"/>
      <c r="E24" s="317"/>
      <c r="F24" s="317"/>
      <c r="G24" s="316"/>
      <c r="H24" s="315"/>
      <c r="I24" s="317"/>
      <c r="J24" s="317"/>
      <c r="K24" s="316"/>
      <c r="L24" s="318"/>
      <c r="M24" s="319"/>
    </row>
    <row r="25" spans="1:13" ht="16" x14ac:dyDescent="0.2">
      <c r="A25" s="315"/>
      <c r="B25" s="316"/>
      <c r="C25" s="315"/>
      <c r="D25" s="317"/>
      <c r="E25" s="317"/>
      <c r="F25" s="317"/>
      <c r="G25" s="316"/>
      <c r="H25" s="315"/>
      <c r="I25" s="317"/>
      <c r="J25" s="317"/>
      <c r="K25" s="316"/>
      <c r="L25" s="318"/>
      <c r="M25" s="319"/>
    </row>
    <row r="26" spans="1:13" ht="16" x14ac:dyDescent="0.2">
      <c r="A26" s="315"/>
      <c r="B26" s="316"/>
      <c r="C26" s="315"/>
      <c r="D26" s="317"/>
      <c r="E26" s="317"/>
      <c r="F26" s="317"/>
      <c r="G26" s="316"/>
      <c r="H26" s="315"/>
      <c r="I26" s="317"/>
      <c r="J26" s="317"/>
      <c r="K26" s="316"/>
      <c r="L26" s="318"/>
      <c r="M26" s="319"/>
    </row>
    <row r="27" spans="1:13" ht="16" x14ac:dyDescent="0.2">
      <c r="A27" s="315"/>
      <c r="B27" s="316"/>
      <c r="C27" s="315"/>
      <c r="D27" s="317"/>
      <c r="E27" s="317"/>
      <c r="F27" s="317"/>
      <c r="G27" s="316"/>
      <c r="H27" s="315"/>
      <c r="I27" s="317"/>
      <c r="J27" s="317"/>
      <c r="K27" s="316"/>
      <c r="L27" s="318"/>
      <c r="M27" s="319"/>
    </row>
    <row r="28" spans="1:13" ht="16" x14ac:dyDescent="0.2">
      <c r="A28" s="315"/>
      <c r="B28" s="316"/>
      <c r="C28" s="315"/>
      <c r="D28" s="317"/>
      <c r="E28" s="317"/>
      <c r="F28" s="317"/>
      <c r="G28" s="316"/>
      <c r="H28" s="315"/>
      <c r="I28" s="317"/>
      <c r="J28" s="317"/>
      <c r="K28" s="316"/>
      <c r="L28" s="318"/>
      <c r="M28" s="319"/>
    </row>
    <row r="29" spans="1:13" ht="16" x14ac:dyDescent="0.2">
      <c r="A29" s="309"/>
      <c r="B29" s="310"/>
      <c r="C29" s="309"/>
      <c r="D29" s="311"/>
      <c r="E29" s="311"/>
      <c r="F29" s="311"/>
      <c r="G29" s="310"/>
      <c r="H29" s="309"/>
      <c r="I29" s="311"/>
      <c r="J29" s="311"/>
      <c r="K29" s="310"/>
      <c r="L29" s="312"/>
      <c r="M29" s="313"/>
    </row>
  </sheetData>
  <mergeCells count="70">
    <mergeCell ref="B1:K1"/>
    <mergeCell ref="L1:M1"/>
    <mergeCell ref="K3:M3"/>
    <mergeCell ref="B8:C8"/>
    <mergeCell ref="B9:G9"/>
    <mergeCell ref="I9:M9"/>
    <mergeCell ref="B10:G10"/>
    <mergeCell ref="I10:M10"/>
    <mergeCell ref="B11:G11"/>
    <mergeCell ref="I11:M11"/>
    <mergeCell ref="B12:G12"/>
    <mergeCell ref="I12:M12"/>
    <mergeCell ref="B13:G13"/>
    <mergeCell ref="I13:M13"/>
    <mergeCell ref="B14:G14"/>
    <mergeCell ref="I14:M14"/>
    <mergeCell ref="F15:G15"/>
    <mergeCell ref="A17:B17"/>
    <mergeCell ref="C17:G17"/>
    <mergeCell ref="H17:K17"/>
    <mergeCell ref="L17:M17"/>
    <mergeCell ref="A18:B18"/>
    <mergeCell ref="C18:G18"/>
    <mergeCell ref="H18:K18"/>
    <mergeCell ref="L18:M18"/>
    <mergeCell ref="A19:B19"/>
    <mergeCell ref="C19:G19"/>
    <mergeCell ref="H19:K19"/>
    <mergeCell ref="L19:M19"/>
    <mergeCell ref="A20:B20"/>
    <mergeCell ref="C20:G20"/>
    <mergeCell ref="H20:K20"/>
    <mergeCell ref="L20:M20"/>
    <mergeCell ref="A21:B21"/>
    <mergeCell ref="C21:G21"/>
    <mergeCell ref="H21:K21"/>
    <mergeCell ref="L21:M21"/>
    <mergeCell ref="A22:B22"/>
    <mergeCell ref="C22:G22"/>
    <mergeCell ref="H22:K22"/>
    <mergeCell ref="L22:M22"/>
    <mergeCell ref="A23:B23"/>
    <mergeCell ref="C23:G23"/>
    <mergeCell ref="H23:K23"/>
    <mergeCell ref="L23:M23"/>
    <mergeCell ref="A24:B24"/>
    <mergeCell ref="C24:G24"/>
    <mergeCell ref="H24:K24"/>
    <mergeCell ref="L24:M24"/>
    <mergeCell ref="L25:M25"/>
    <mergeCell ref="A26:B26"/>
    <mergeCell ref="C26:G26"/>
    <mergeCell ref="H26:K26"/>
    <mergeCell ref="L26:M26"/>
    <mergeCell ref="A29:B29"/>
    <mergeCell ref="C29:G29"/>
    <mergeCell ref="H29:K29"/>
    <mergeCell ref="L29:M29"/>
    <mergeCell ref="A5:M6"/>
    <mergeCell ref="A27:B27"/>
    <mergeCell ref="C27:G27"/>
    <mergeCell ref="H27:K27"/>
    <mergeCell ref="L27:M27"/>
    <mergeCell ref="A28:B28"/>
    <mergeCell ref="C28:G28"/>
    <mergeCell ref="H28:K28"/>
    <mergeCell ref="L28:M28"/>
    <mergeCell ref="A25:B25"/>
    <mergeCell ref="C25:G25"/>
    <mergeCell ref="H25:K25"/>
  </mergeCells>
  <phoneticPr fontId="30" type="Hiragana"/>
  <pageMargins left="0.7" right="0.7" top="0.75" bottom="0.55314960629921262"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4"/>
  <sheetViews>
    <sheetView showZeros="0" view="pageBreakPreview" zoomScaleSheetLayoutView="100" workbookViewId="0"/>
  </sheetViews>
  <sheetFormatPr defaultColWidth="9" defaultRowHeight="18.75" customHeight="1" x14ac:dyDescent="0.2"/>
  <cols>
    <col min="1" max="1" width="3.7265625" style="35" customWidth="1"/>
    <col min="2" max="2" width="20" style="35" customWidth="1"/>
    <col min="3" max="3" width="3.90625" style="36" customWidth="1"/>
    <col min="4" max="4" width="18" style="37" customWidth="1"/>
    <col min="5" max="5" width="7.36328125" style="38" customWidth="1"/>
    <col min="6" max="6" width="32.26953125" style="39" customWidth="1"/>
    <col min="7" max="7" width="24.26953125" style="40" customWidth="1"/>
    <col min="8" max="8" width="33.6328125" style="35" bestFit="1" customWidth="1"/>
    <col min="9" max="16366" width="9" style="35" bestFit="1"/>
    <col min="16367" max="16384" width="9" style="35"/>
  </cols>
  <sheetData>
    <row r="1" spans="1:8" s="41" customFormat="1" ht="27.75" customHeight="1" x14ac:dyDescent="0.2">
      <c r="A1" s="44" t="s">
        <v>504</v>
      </c>
      <c r="B1" s="44"/>
      <c r="C1" s="56"/>
      <c r="D1" s="76"/>
      <c r="E1" s="86"/>
      <c r="F1" s="106"/>
      <c r="G1" s="124" t="s">
        <v>512</v>
      </c>
    </row>
    <row r="2" spans="1:8" ht="17.25" customHeight="1" x14ac:dyDescent="0.2">
      <c r="A2" s="45"/>
      <c r="B2" s="45"/>
      <c r="C2" s="57"/>
      <c r="D2" s="77"/>
      <c r="E2" s="87"/>
      <c r="F2" s="107"/>
      <c r="G2" s="125"/>
    </row>
    <row r="3" spans="1:8" ht="30" customHeight="1" x14ac:dyDescent="0.2">
      <c r="A3" s="46"/>
      <c r="B3" s="48" t="s">
        <v>92</v>
      </c>
      <c r="C3" s="357" t="s">
        <v>96</v>
      </c>
      <c r="D3" s="358"/>
      <c r="E3" s="88" t="s">
        <v>429</v>
      </c>
      <c r="F3" s="108" t="s">
        <v>511</v>
      </c>
      <c r="G3" s="126" t="s">
        <v>292</v>
      </c>
      <c r="H3" s="35" t="s">
        <v>511</v>
      </c>
    </row>
    <row r="4" spans="1:8" ht="17.25" customHeight="1" x14ac:dyDescent="0.2">
      <c r="A4" s="341" t="s">
        <v>112</v>
      </c>
      <c r="B4" s="337" t="s">
        <v>459</v>
      </c>
      <c r="C4" s="58">
        <v>1</v>
      </c>
      <c r="D4" s="78" t="s">
        <v>18</v>
      </c>
      <c r="E4" s="89"/>
      <c r="F4" s="109"/>
      <c r="G4" s="127"/>
      <c r="H4" s="35" t="s">
        <v>179</v>
      </c>
    </row>
    <row r="5" spans="1:8" ht="17.25" customHeight="1" x14ac:dyDescent="0.2">
      <c r="A5" s="342"/>
      <c r="B5" s="349"/>
      <c r="C5" s="59">
        <v>2</v>
      </c>
      <c r="D5" s="79" t="s">
        <v>66</v>
      </c>
      <c r="E5" s="90"/>
      <c r="F5" s="110"/>
      <c r="G5" s="128"/>
      <c r="H5" s="35" t="s">
        <v>86</v>
      </c>
    </row>
    <row r="6" spans="1:8" ht="17.25" customHeight="1" x14ac:dyDescent="0.2">
      <c r="A6" s="342"/>
      <c r="B6" s="350"/>
      <c r="C6" s="60">
        <v>3</v>
      </c>
      <c r="D6" s="80" t="s">
        <v>136</v>
      </c>
      <c r="E6" s="91"/>
      <c r="F6" s="111"/>
      <c r="G6" s="129"/>
      <c r="H6" s="35" t="s">
        <v>482</v>
      </c>
    </row>
    <row r="7" spans="1:8" ht="17.25" customHeight="1" x14ac:dyDescent="0.2">
      <c r="A7" s="342"/>
      <c r="B7" s="344" t="s">
        <v>50</v>
      </c>
      <c r="C7" s="58">
        <v>1</v>
      </c>
      <c r="D7" s="81" t="s">
        <v>192</v>
      </c>
      <c r="E7" s="92"/>
      <c r="F7" s="112"/>
      <c r="G7" s="130"/>
      <c r="H7" s="35" t="s">
        <v>192</v>
      </c>
    </row>
    <row r="8" spans="1:8" ht="17.25" customHeight="1" x14ac:dyDescent="0.2">
      <c r="A8" s="342"/>
      <c r="B8" s="345"/>
      <c r="C8" s="61">
        <v>2</v>
      </c>
      <c r="D8" s="82" t="s">
        <v>468</v>
      </c>
      <c r="E8" s="93"/>
      <c r="F8" s="113"/>
      <c r="G8" s="131"/>
      <c r="H8" s="35" t="s">
        <v>177</v>
      </c>
    </row>
    <row r="9" spans="1:8" ht="17.25" customHeight="1" x14ac:dyDescent="0.2">
      <c r="A9" s="342"/>
      <c r="B9" s="345"/>
      <c r="C9" s="60">
        <v>3</v>
      </c>
      <c r="D9" s="80" t="s">
        <v>267</v>
      </c>
      <c r="E9" s="91"/>
      <c r="F9" s="111"/>
      <c r="G9" s="129"/>
      <c r="H9" s="35" t="s">
        <v>411</v>
      </c>
    </row>
    <row r="10" spans="1:8" ht="17.25" customHeight="1" x14ac:dyDescent="0.2">
      <c r="A10" s="342"/>
      <c r="B10" s="344" t="s">
        <v>396</v>
      </c>
      <c r="C10" s="58">
        <v>1</v>
      </c>
      <c r="D10" s="81" t="s">
        <v>204</v>
      </c>
      <c r="E10" s="92"/>
      <c r="F10" s="112"/>
      <c r="G10" s="130"/>
      <c r="H10" s="35" t="s">
        <v>256</v>
      </c>
    </row>
    <row r="11" spans="1:8" ht="17.25" customHeight="1" x14ac:dyDescent="0.2">
      <c r="A11" s="342"/>
      <c r="B11" s="345"/>
      <c r="C11" s="60">
        <v>2</v>
      </c>
      <c r="D11" s="80" t="s">
        <v>460</v>
      </c>
      <c r="E11" s="91"/>
      <c r="F11" s="111"/>
      <c r="G11" s="129"/>
      <c r="H11" s="35" t="s">
        <v>483</v>
      </c>
    </row>
    <row r="12" spans="1:8" ht="17.25" customHeight="1" x14ac:dyDescent="0.2">
      <c r="A12" s="342"/>
      <c r="B12" s="337" t="s">
        <v>352</v>
      </c>
      <c r="C12" s="61">
        <v>1</v>
      </c>
      <c r="D12" s="82" t="s">
        <v>218</v>
      </c>
      <c r="E12" s="93"/>
      <c r="F12" s="113"/>
      <c r="G12" s="131"/>
    </row>
    <row r="13" spans="1:8" ht="17.25" customHeight="1" x14ac:dyDescent="0.2">
      <c r="A13" s="342"/>
      <c r="B13" s="350"/>
      <c r="C13" s="60">
        <v>2</v>
      </c>
      <c r="D13" s="80" t="s">
        <v>15</v>
      </c>
      <c r="E13" s="91"/>
      <c r="F13" s="111"/>
      <c r="G13" s="129"/>
    </row>
    <row r="14" spans="1:8" s="42" customFormat="1" ht="17.25" customHeight="1" x14ac:dyDescent="0.2">
      <c r="A14" s="342"/>
      <c r="B14" s="337" t="s">
        <v>186</v>
      </c>
      <c r="C14" s="58">
        <v>1</v>
      </c>
      <c r="D14" s="78" t="s">
        <v>167</v>
      </c>
      <c r="E14" s="94"/>
      <c r="F14" s="109"/>
      <c r="G14" s="127"/>
      <c r="H14" s="42" t="s">
        <v>406</v>
      </c>
    </row>
    <row r="15" spans="1:8" s="43" customFormat="1" ht="17.25" customHeight="1" x14ac:dyDescent="0.2">
      <c r="A15" s="342"/>
      <c r="B15" s="349"/>
      <c r="C15" s="62">
        <v>2</v>
      </c>
      <c r="D15" s="82" t="s">
        <v>221</v>
      </c>
      <c r="E15" s="93"/>
      <c r="F15" s="113"/>
      <c r="G15" s="131"/>
      <c r="H15" s="42" t="s">
        <v>91</v>
      </c>
    </row>
    <row r="16" spans="1:8" s="43" customFormat="1" ht="17.25" customHeight="1" x14ac:dyDescent="0.2">
      <c r="A16" s="342"/>
      <c r="B16" s="350"/>
      <c r="C16" s="63">
        <v>3</v>
      </c>
      <c r="D16" s="80" t="s">
        <v>392</v>
      </c>
      <c r="E16" s="91"/>
      <c r="F16" s="111"/>
      <c r="G16" s="129"/>
      <c r="H16" s="42" t="s">
        <v>54</v>
      </c>
    </row>
    <row r="17" spans="1:8" ht="17.25" customHeight="1" x14ac:dyDescent="0.2">
      <c r="A17" s="342"/>
      <c r="B17" s="345" t="s">
        <v>326</v>
      </c>
      <c r="C17" s="58">
        <v>1</v>
      </c>
      <c r="D17" s="81" t="s">
        <v>228</v>
      </c>
      <c r="E17" s="92"/>
      <c r="F17" s="112"/>
      <c r="G17" s="130"/>
    </row>
    <row r="18" spans="1:8" ht="17.25" customHeight="1" x14ac:dyDescent="0.2">
      <c r="A18" s="342"/>
      <c r="B18" s="345"/>
      <c r="C18" s="61">
        <v>2</v>
      </c>
      <c r="D18" s="82" t="s">
        <v>231</v>
      </c>
      <c r="E18" s="93"/>
      <c r="F18" s="113"/>
      <c r="G18" s="131"/>
    </row>
    <row r="19" spans="1:8" ht="17.25" customHeight="1" x14ac:dyDescent="0.2">
      <c r="A19" s="342"/>
      <c r="B19" s="345"/>
      <c r="C19" s="64">
        <v>3</v>
      </c>
      <c r="D19" s="80" t="s">
        <v>9</v>
      </c>
      <c r="E19" s="91"/>
      <c r="F19" s="111"/>
      <c r="G19" s="129"/>
    </row>
    <row r="20" spans="1:8" ht="17.25" customHeight="1" x14ac:dyDescent="0.2">
      <c r="A20" s="342"/>
      <c r="B20" s="50" t="s">
        <v>239</v>
      </c>
      <c r="C20" s="65">
        <v>1</v>
      </c>
      <c r="D20" s="83" t="s">
        <v>469</v>
      </c>
      <c r="E20" s="95"/>
      <c r="F20" s="114"/>
      <c r="G20" s="132"/>
      <c r="H20" s="35" t="s">
        <v>201</v>
      </c>
    </row>
    <row r="21" spans="1:8" ht="17.25" customHeight="1" x14ac:dyDescent="0.2">
      <c r="A21" s="342"/>
      <c r="B21" s="345" t="s">
        <v>341</v>
      </c>
      <c r="C21" s="58">
        <v>1</v>
      </c>
      <c r="D21" s="81" t="s">
        <v>233</v>
      </c>
      <c r="E21" s="92"/>
      <c r="F21" s="112"/>
      <c r="G21" s="130"/>
      <c r="H21" s="35" t="s">
        <v>371</v>
      </c>
    </row>
    <row r="22" spans="1:8" ht="17.25" customHeight="1" x14ac:dyDescent="0.2">
      <c r="A22" s="342"/>
      <c r="B22" s="345"/>
      <c r="C22" s="60">
        <v>2</v>
      </c>
      <c r="D22" s="80" t="s">
        <v>375</v>
      </c>
      <c r="E22" s="91"/>
      <c r="F22" s="111"/>
      <c r="G22" s="129"/>
      <c r="H22" s="35" t="s">
        <v>486</v>
      </c>
    </row>
    <row r="23" spans="1:8" ht="17.25" customHeight="1" x14ac:dyDescent="0.2">
      <c r="A23" s="342"/>
      <c r="B23" s="337" t="s">
        <v>447</v>
      </c>
      <c r="C23" s="58">
        <v>1</v>
      </c>
      <c r="D23" s="81" t="s">
        <v>130</v>
      </c>
      <c r="E23" s="96"/>
      <c r="F23" s="115"/>
      <c r="G23" s="355" t="s">
        <v>497</v>
      </c>
    </row>
    <row r="24" spans="1:8" ht="17.25" customHeight="1" x14ac:dyDescent="0.2">
      <c r="A24" s="342"/>
      <c r="B24" s="338"/>
      <c r="C24" s="61">
        <v>2</v>
      </c>
      <c r="D24" s="82" t="s">
        <v>68</v>
      </c>
      <c r="E24" s="97"/>
      <c r="F24" s="116"/>
      <c r="G24" s="356"/>
    </row>
    <row r="25" spans="1:8" ht="17.25" customHeight="1" x14ac:dyDescent="0.2">
      <c r="A25" s="342"/>
      <c r="B25" s="338"/>
      <c r="C25" s="61">
        <v>3</v>
      </c>
      <c r="D25" s="82" t="s">
        <v>113</v>
      </c>
      <c r="E25" s="97"/>
      <c r="F25" s="116"/>
      <c r="G25" s="133"/>
    </row>
    <row r="26" spans="1:8" ht="17.25" customHeight="1" x14ac:dyDescent="0.2">
      <c r="A26" s="342"/>
      <c r="B26" s="338"/>
      <c r="C26" s="61">
        <v>4</v>
      </c>
      <c r="D26" s="82" t="s">
        <v>242</v>
      </c>
      <c r="E26" s="97"/>
      <c r="F26" s="116"/>
      <c r="G26" s="133"/>
    </row>
    <row r="27" spans="1:8" ht="17.25" customHeight="1" x14ac:dyDescent="0.2">
      <c r="A27" s="342"/>
      <c r="B27" s="338"/>
      <c r="C27" s="61">
        <v>5</v>
      </c>
      <c r="D27" s="82" t="s">
        <v>26</v>
      </c>
      <c r="E27" s="97"/>
      <c r="F27" s="116"/>
      <c r="G27" s="133"/>
    </row>
    <row r="28" spans="1:8" ht="17.25" customHeight="1" x14ac:dyDescent="0.2">
      <c r="A28" s="342"/>
      <c r="B28" s="338"/>
      <c r="C28" s="61">
        <v>6</v>
      </c>
      <c r="D28" s="82" t="s">
        <v>245</v>
      </c>
      <c r="E28" s="97"/>
      <c r="F28" s="116"/>
      <c r="G28" s="133"/>
    </row>
    <row r="29" spans="1:8" ht="17.25" customHeight="1" x14ac:dyDescent="0.2">
      <c r="A29" s="342"/>
      <c r="B29" s="338"/>
      <c r="C29" s="61">
        <v>7</v>
      </c>
      <c r="D29" s="82" t="s">
        <v>20</v>
      </c>
      <c r="E29" s="97"/>
      <c r="F29" s="116"/>
      <c r="G29" s="133"/>
    </row>
    <row r="30" spans="1:8" ht="17.25" customHeight="1" x14ac:dyDescent="0.2">
      <c r="A30" s="342"/>
      <c r="B30" s="338"/>
      <c r="C30" s="61">
        <v>8</v>
      </c>
      <c r="D30" s="82" t="s">
        <v>246</v>
      </c>
      <c r="E30" s="97"/>
      <c r="F30" s="116"/>
      <c r="G30" s="133"/>
    </row>
    <row r="31" spans="1:8" ht="17.25" customHeight="1" x14ac:dyDescent="0.2">
      <c r="A31" s="342"/>
      <c r="B31" s="338"/>
      <c r="C31" s="61">
        <v>9</v>
      </c>
      <c r="D31" s="82" t="s">
        <v>118</v>
      </c>
      <c r="E31" s="97"/>
      <c r="F31" s="116"/>
      <c r="G31" s="133"/>
    </row>
    <row r="32" spans="1:8" ht="17.25" customHeight="1" x14ac:dyDescent="0.2">
      <c r="A32" s="342"/>
      <c r="B32" s="339"/>
      <c r="C32" s="60" t="s">
        <v>128</v>
      </c>
      <c r="D32" s="80" t="s">
        <v>217</v>
      </c>
      <c r="E32" s="98"/>
      <c r="F32" s="117"/>
      <c r="G32" s="134"/>
      <c r="H32" s="35" t="s">
        <v>237</v>
      </c>
    </row>
    <row r="33" spans="1:8" ht="17.25" customHeight="1" x14ac:dyDescent="0.2">
      <c r="A33" s="342"/>
      <c r="B33" s="51" t="s">
        <v>284</v>
      </c>
      <c r="C33" s="66">
        <v>1</v>
      </c>
      <c r="D33" s="83" t="s">
        <v>250</v>
      </c>
      <c r="E33" s="99"/>
      <c r="F33" s="118"/>
      <c r="G33" s="135"/>
      <c r="H33" s="35" t="s">
        <v>385</v>
      </c>
    </row>
    <row r="34" spans="1:8" ht="17.25" customHeight="1" x14ac:dyDescent="0.2">
      <c r="A34" s="342"/>
      <c r="B34" s="49" t="s">
        <v>354</v>
      </c>
      <c r="C34" s="65">
        <v>1</v>
      </c>
      <c r="D34" s="83" t="s">
        <v>75</v>
      </c>
      <c r="E34" s="95"/>
      <c r="F34" s="114"/>
      <c r="G34" s="132"/>
      <c r="H34" s="35" t="s">
        <v>232</v>
      </c>
    </row>
    <row r="35" spans="1:8" ht="17.25" customHeight="1" x14ac:dyDescent="0.2">
      <c r="A35" s="342"/>
      <c r="B35" s="345" t="s">
        <v>365</v>
      </c>
      <c r="C35" s="58">
        <v>1</v>
      </c>
      <c r="D35" s="81" t="s">
        <v>252</v>
      </c>
      <c r="E35" s="92"/>
      <c r="F35" s="112"/>
      <c r="G35" s="130"/>
      <c r="H35" s="35" t="s">
        <v>484</v>
      </c>
    </row>
    <row r="36" spans="1:8" ht="17.25" customHeight="1" x14ac:dyDescent="0.2">
      <c r="A36" s="342"/>
      <c r="B36" s="345"/>
      <c r="C36" s="61">
        <v>2</v>
      </c>
      <c r="D36" s="82" t="s">
        <v>145</v>
      </c>
      <c r="E36" s="93"/>
      <c r="F36" s="113"/>
      <c r="G36" s="131"/>
    </row>
    <row r="37" spans="1:8" ht="17.25" customHeight="1" x14ac:dyDescent="0.2">
      <c r="A37" s="342"/>
      <c r="B37" s="345"/>
      <c r="C37" s="64">
        <v>3</v>
      </c>
      <c r="D37" s="80" t="s">
        <v>235</v>
      </c>
      <c r="E37" s="91"/>
      <c r="F37" s="111"/>
      <c r="G37" s="129"/>
    </row>
    <row r="38" spans="1:8" ht="17.25" customHeight="1" x14ac:dyDescent="0.2">
      <c r="A38" s="342"/>
      <c r="B38" s="345" t="s">
        <v>254</v>
      </c>
      <c r="C38" s="58">
        <v>1</v>
      </c>
      <c r="D38" s="81" t="s">
        <v>253</v>
      </c>
      <c r="E38" s="92"/>
      <c r="F38" s="112"/>
      <c r="G38" s="130"/>
      <c r="H38" s="141"/>
    </row>
    <row r="39" spans="1:8" ht="17.25" customHeight="1" x14ac:dyDescent="0.2">
      <c r="A39" s="342"/>
      <c r="B39" s="345"/>
      <c r="C39" s="61">
        <v>2</v>
      </c>
      <c r="D39" s="82" t="s">
        <v>157</v>
      </c>
      <c r="E39" s="93"/>
      <c r="F39" s="113"/>
      <c r="G39" s="131"/>
    </row>
    <row r="40" spans="1:8" ht="17.25" customHeight="1" x14ac:dyDescent="0.2">
      <c r="A40" s="342"/>
      <c r="B40" s="345"/>
      <c r="C40" s="61">
        <v>3</v>
      </c>
      <c r="D40" s="82" t="s">
        <v>95</v>
      </c>
      <c r="E40" s="93"/>
      <c r="F40" s="113"/>
      <c r="G40" s="131"/>
    </row>
    <row r="41" spans="1:8" ht="17.25" customHeight="1" x14ac:dyDescent="0.2">
      <c r="A41" s="342"/>
      <c r="B41" s="345"/>
      <c r="C41" s="61">
        <v>4</v>
      </c>
      <c r="D41" s="82" t="s">
        <v>261</v>
      </c>
      <c r="E41" s="93"/>
      <c r="F41" s="113"/>
      <c r="G41" s="131"/>
    </row>
    <row r="42" spans="1:8" ht="17.25" customHeight="1" x14ac:dyDescent="0.2">
      <c r="A42" s="342"/>
      <c r="B42" s="345"/>
      <c r="C42" s="61">
        <v>5</v>
      </c>
      <c r="D42" s="82" t="s">
        <v>207</v>
      </c>
      <c r="E42" s="93"/>
      <c r="F42" s="113"/>
      <c r="G42" s="131"/>
    </row>
    <row r="43" spans="1:8" ht="17.25" customHeight="1" x14ac:dyDescent="0.2">
      <c r="A43" s="342"/>
      <c r="B43" s="345"/>
      <c r="C43" s="60">
        <v>6</v>
      </c>
      <c r="D43" s="80" t="s">
        <v>200</v>
      </c>
      <c r="E43" s="91"/>
      <c r="F43" s="111"/>
      <c r="G43" s="129"/>
      <c r="H43" s="35" t="s">
        <v>416</v>
      </c>
    </row>
    <row r="44" spans="1:8" ht="17.25" customHeight="1" x14ac:dyDescent="0.2">
      <c r="A44" s="342"/>
      <c r="B44" s="337" t="s">
        <v>257</v>
      </c>
      <c r="C44" s="67">
        <v>1</v>
      </c>
      <c r="D44" s="82" t="s">
        <v>470</v>
      </c>
      <c r="E44" s="93"/>
      <c r="F44" s="113"/>
      <c r="G44" s="131"/>
    </row>
    <row r="45" spans="1:8" ht="17.25" customHeight="1" x14ac:dyDescent="0.2">
      <c r="A45" s="342"/>
      <c r="B45" s="349"/>
      <c r="C45" s="61">
        <v>2</v>
      </c>
      <c r="D45" s="82" t="s">
        <v>268</v>
      </c>
      <c r="E45" s="93"/>
      <c r="F45" s="113"/>
      <c r="G45" s="131"/>
    </row>
    <row r="46" spans="1:8" ht="17.25" customHeight="1" x14ac:dyDescent="0.2">
      <c r="A46" s="342"/>
      <c r="B46" s="349"/>
      <c r="C46" s="61">
        <v>3</v>
      </c>
      <c r="D46" s="82" t="s">
        <v>471</v>
      </c>
      <c r="E46" s="93"/>
      <c r="F46" s="113"/>
      <c r="G46" s="131"/>
    </row>
    <row r="47" spans="1:8" ht="17.25" customHeight="1" x14ac:dyDescent="0.2">
      <c r="A47" s="342"/>
      <c r="B47" s="349"/>
      <c r="C47" s="61">
        <v>4</v>
      </c>
      <c r="D47" s="82" t="s">
        <v>320</v>
      </c>
      <c r="E47" s="93"/>
      <c r="F47" s="113"/>
      <c r="G47" s="131"/>
    </row>
    <row r="48" spans="1:8" ht="17.25" customHeight="1" x14ac:dyDescent="0.2">
      <c r="A48" s="342"/>
      <c r="B48" s="350"/>
      <c r="C48" s="60">
        <v>5</v>
      </c>
      <c r="D48" s="80" t="s">
        <v>59</v>
      </c>
      <c r="E48" s="91"/>
      <c r="F48" s="111"/>
      <c r="G48" s="129"/>
    </row>
    <row r="49" spans="1:8" ht="17.25" customHeight="1" x14ac:dyDescent="0.2">
      <c r="A49" s="342"/>
      <c r="B49" s="351" t="s">
        <v>382</v>
      </c>
      <c r="C49" s="58">
        <v>1</v>
      </c>
      <c r="D49" s="81" t="s">
        <v>280</v>
      </c>
      <c r="E49" s="92"/>
      <c r="F49" s="112"/>
      <c r="G49" s="130"/>
      <c r="H49" s="35" t="s">
        <v>165</v>
      </c>
    </row>
    <row r="50" spans="1:8" ht="17.25" customHeight="1" x14ac:dyDescent="0.2">
      <c r="A50" s="342"/>
      <c r="B50" s="352"/>
      <c r="C50" s="61">
        <v>2</v>
      </c>
      <c r="D50" s="82" t="s">
        <v>283</v>
      </c>
      <c r="E50" s="93"/>
      <c r="F50" s="113"/>
      <c r="G50" s="131"/>
      <c r="H50" s="35" t="s">
        <v>191</v>
      </c>
    </row>
    <row r="51" spans="1:8" ht="17.25" customHeight="1" x14ac:dyDescent="0.2">
      <c r="A51" s="342"/>
      <c r="B51" s="352"/>
      <c r="C51" s="61">
        <v>3</v>
      </c>
      <c r="D51" s="82" t="s">
        <v>79</v>
      </c>
      <c r="E51" s="93"/>
      <c r="F51" s="113"/>
      <c r="G51" s="131"/>
      <c r="H51" s="35" t="s">
        <v>61</v>
      </c>
    </row>
    <row r="52" spans="1:8" ht="17.25" customHeight="1" x14ac:dyDescent="0.2">
      <c r="A52" s="342"/>
      <c r="B52" s="352"/>
      <c r="C52" s="61">
        <v>4</v>
      </c>
      <c r="D52" s="82" t="s">
        <v>348</v>
      </c>
      <c r="E52" s="93"/>
      <c r="F52" s="113"/>
      <c r="G52" s="131"/>
    </row>
    <row r="53" spans="1:8" ht="17.25" customHeight="1" x14ac:dyDescent="0.2">
      <c r="A53" s="342"/>
      <c r="B53" s="353"/>
      <c r="C53" s="60">
        <v>5</v>
      </c>
      <c r="D53" s="80" t="s">
        <v>51</v>
      </c>
      <c r="E53" s="91"/>
      <c r="F53" s="111"/>
      <c r="G53" s="129"/>
    </row>
    <row r="54" spans="1:8" s="42" customFormat="1" ht="17.25" customHeight="1" x14ac:dyDescent="0.2">
      <c r="A54" s="342" t="s">
        <v>112</v>
      </c>
      <c r="B54" s="354" t="s">
        <v>505</v>
      </c>
      <c r="C54" s="58">
        <v>1</v>
      </c>
      <c r="D54" s="78" t="s">
        <v>287</v>
      </c>
      <c r="E54" s="94"/>
      <c r="F54" s="109"/>
      <c r="G54" s="127"/>
      <c r="H54" s="42" t="s">
        <v>308</v>
      </c>
    </row>
    <row r="55" spans="1:8" s="42" customFormat="1" ht="17.25" customHeight="1" x14ac:dyDescent="0.2">
      <c r="A55" s="342"/>
      <c r="B55" s="338"/>
      <c r="C55" s="61">
        <v>2</v>
      </c>
      <c r="D55" s="82" t="s">
        <v>289</v>
      </c>
      <c r="E55" s="93"/>
      <c r="F55" s="113"/>
      <c r="G55" s="131"/>
      <c r="H55" s="42" t="s">
        <v>444</v>
      </c>
    </row>
    <row r="56" spans="1:8" s="42" customFormat="1" ht="17.25" customHeight="1" x14ac:dyDescent="0.2">
      <c r="A56" s="342"/>
      <c r="B56" s="338"/>
      <c r="C56" s="61">
        <v>3</v>
      </c>
      <c r="D56" s="82" t="s">
        <v>215</v>
      </c>
      <c r="E56" s="93"/>
      <c r="F56" s="113"/>
      <c r="G56" s="131"/>
      <c r="H56" s="42" t="s">
        <v>418</v>
      </c>
    </row>
    <row r="57" spans="1:8" s="43" customFormat="1" ht="17.25" customHeight="1" x14ac:dyDescent="0.2">
      <c r="A57" s="342"/>
      <c r="B57" s="338"/>
      <c r="C57" s="61">
        <v>5</v>
      </c>
      <c r="D57" s="82" t="s">
        <v>48</v>
      </c>
      <c r="E57" s="93"/>
      <c r="F57" s="113"/>
      <c r="G57" s="131"/>
      <c r="H57" s="42" t="s">
        <v>98</v>
      </c>
    </row>
    <row r="58" spans="1:8" s="43" customFormat="1" ht="17.25" customHeight="1" x14ac:dyDescent="0.2">
      <c r="A58" s="342"/>
      <c r="B58" s="339"/>
      <c r="C58" s="61">
        <v>6</v>
      </c>
      <c r="D58" s="80" t="s">
        <v>506</v>
      </c>
      <c r="E58" s="91"/>
      <c r="F58" s="111"/>
      <c r="G58" s="129"/>
      <c r="H58" s="42" t="s">
        <v>390</v>
      </c>
    </row>
    <row r="59" spans="1:8" ht="17.25" customHeight="1" x14ac:dyDescent="0.2">
      <c r="A59" s="342"/>
      <c r="B59" s="345" t="s">
        <v>461</v>
      </c>
      <c r="C59" s="58">
        <v>1</v>
      </c>
      <c r="D59" s="81" t="s">
        <v>94</v>
      </c>
      <c r="E59" s="92"/>
      <c r="F59" s="112"/>
      <c r="G59" s="130"/>
      <c r="H59" s="35" t="s">
        <v>159</v>
      </c>
    </row>
    <row r="60" spans="1:8" ht="17.25" customHeight="1" x14ac:dyDescent="0.2">
      <c r="A60" s="342"/>
      <c r="B60" s="345"/>
      <c r="C60" s="61">
        <v>2</v>
      </c>
      <c r="D60" s="82" t="s">
        <v>39</v>
      </c>
      <c r="E60" s="93"/>
      <c r="F60" s="113"/>
      <c r="G60" s="131"/>
    </row>
    <row r="61" spans="1:8" ht="17.25" customHeight="1" x14ac:dyDescent="0.2">
      <c r="A61" s="342"/>
      <c r="B61" s="345"/>
      <c r="C61" s="61">
        <v>3</v>
      </c>
      <c r="D61" s="82" t="s">
        <v>193</v>
      </c>
      <c r="E61" s="93"/>
      <c r="F61" s="113"/>
      <c r="G61" s="131"/>
    </row>
    <row r="62" spans="1:8" ht="17.25" customHeight="1" x14ac:dyDescent="0.2">
      <c r="A62" s="342"/>
      <c r="B62" s="345"/>
      <c r="C62" s="61">
        <v>4</v>
      </c>
      <c r="D62" s="82" t="s">
        <v>196</v>
      </c>
      <c r="E62" s="93"/>
      <c r="F62" s="113"/>
      <c r="G62" s="131"/>
    </row>
    <row r="63" spans="1:8" ht="17.25" customHeight="1" x14ac:dyDescent="0.2">
      <c r="A63" s="342"/>
      <c r="B63" s="345"/>
      <c r="C63" s="61">
        <v>5</v>
      </c>
      <c r="D63" s="82" t="s">
        <v>197</v>
      </c>
      <c r="E63" s="93"/>
      <c r="F63" s="113"/>
      <c r="G63" s="131"/>
    </row>
    <row r="64" spans="1:8" ht="17.25" customHeight="1" x14ac:dyDescent="0.2">
      <c r="A64" s="342"/>
      <c r="B64" s="345"/>
      <c r="C64" s="60">
        <v>6</v>
      </c>
      <c r="D64" s="80" t="s">
        <v>146</v>
      </c>
      <c r="E64" s="91"/>
      <c r="F64" s="111"/>
      <c r="G64" s="129"/>
      <c r="H64" s="35" t="s">
        <v>476</v>
      </c>
    </row>
    <row r="65" spans="1:8" ht="17.25" customHeight="1" x14ac:dyDescent="0.2">
      <c r="A65" s="342"/>
      <c r="B65" s="345" t="s">
        <v>255</v>
      </c>
      <c r="C65" s="58">
        <v>1</v>
      </c>
      <c r="D65" s="81" t="s">
        <v>408</v>
      </c>
      <c r="E65" s="92"/>
      <c r="F65" s="112"/>
      <c r="G65" s="130"/>
      <c r="H65" s="35" t="s">
        <v>415</v>
      </c>
    </row>
    <row r="66" spans="1:8" ht="17.25" customHeight="1" x14ac:dyDescent="0.2">
      <c r="A66" s="342"/>
      <c r="B66" s="345"/>
      <c r="C66" s="61">
        <v>2</v>
      </c>
      <c r="D66" s="82" t="s">
        <v>472</v>
      </c>
      <c r="E66" s="93"/>
      <c r="F66" s="113"/>
      <c r="G66" s="131"/>
      <c r="H66" s="35" t="s">
        <v>487</v>
      </c>
    </row>
    <row r="67" spans="1:8" ht="17.25" customHeight="1" x14ac:dyDescent="0.2">
      <c r="A67" s="342"/>
      <c r="B67" s="345"/>
      <c r="C67" s="60">
        <v>3</v>
      </c>
      <c r="D67" s="80" t="s">
        <v>138</v>
      </c>
      <c r="E67" s="91"/>
      <c r="F67" s="111"/>
      <c r="G67" s="129"/>
      <c r="H67" s="35" t="s">
        <v>488</v>
      </c>
    </row>
    <row r="68" spans="1:8" s="42" customFormat="1" ht="17.25" customHeight="1" x14ac:dyDescent="0.2">
      <c r="A68" s="342"/>
      <c r="B68" s="346" t="s">
        <v>318</v>
      </c>
      <c r="C68" s="68">
        <v>1</v>
      </c>
      <c r="D68" s="78" t="s">
        <v>507</v>
      </c>
      <c r="E68" s="100"/>
      <c r="F68" s="119"/>
      <c r="G68" s="136"/>
      <c r="H68" s="42" t="s">
        <v>344</v>
      </c>
    </row>
    <row r="69" spans="1:8" s="42" customFormat="1" ht="17.25" customHeight="1" x14ac:dyDescent="0.2">
      <c r="A69" s="342"/>
      <c r="B69" s="347"/>
      <c r="C69" s="69">
        <v>2</v>
      </c>
      <c r="D69" s="82" t="s">
        <v>132</v>
      </c>
      <c r="E69" s="101"/>
      <c r="F69" s="120"/>
      <c r="G69" s="137"/>
      <c r="H69" s="42" t="s">
        <v>514</v>
      </c>
    </row>
    <row r="70" spans="1:8" s="42" customFormat="1" ht="17.25" customHeight="1" x14ac:dyDescent="0.2">
      <c r="A70" s="342"/>
      <c r="B70" s="347"/>
      <c r="C70" s="69">
        <v>3</v>
      </c>
      <c r="D70" s="82" t="s">
        <v>441</v>
      </c>
      <c r="E70" s="101"/>
      <c r="F70" s="120"/>
      <c r="G70" s="137"/>
      <c r="H70" s="42" t="s">
        <v>30</v>
      </c>
    </row>
    <row r="71" spans="1:8" s="42" customFormat="1" ht="17.25" customHeight="1" x14ac:dyDescent="0.2">
      <c r="A71" s="342"/>
      <c r="B71" s="347"/>
      <c r="C71" s="69">
        <v>4</v>
      </c>
      <c r="D71" s="82" t="s">
        <v>508</v>
      </c>
      <c r="E71" s="101"/>
      <c r="F71" s="120"/>
      <c r="G71" s="137"/>
      <c r="H71" s="42" t="s">
        <v>515</v>
      </c>
    </row>
    <row r="72" spans="1:8" s="42" customFormat="1" ht="17.25" customHeight="1" x14ac:dyDescent="0.2">
      <c r="A72" s="342"/>
      <c r="B72" s="347"/>
      <c r="C72" s="69">
        <v>5</v>
      </c>
      <c r="D72" s="82" t="s">
        <v>272</v>
      </c>
      <c r="E72" s="101"/>
      <c r="F72" s="120"/>
      <c r="G72" s="137"/>
      <c r="H72" s="42" t="s">
        <v>516</v>
      </c>
    </row>
    <row r="73" spans="1:8" s="42" customFormat="1" ht="17.25" customHeight="1" x14ac:dyDescent="0.2">
      <c r="A73" s="342"/>
      <c r="B73" s="348"/>
      <c r="C73" s="70">
        <v>6</v>
      </c>
      <c r="D73" s="80" t="s">
        <v>509</v>
      </c>
      <c r="E73" s="102"/>
      <c r="F73" s="121"/>
      <c r="G73" s="138"/>
      <c r="H73" s="42" t="s">
        <v>481</v>
      </c>
    </row>
    <row r="74" spans="1:8" ht="17.25" customHeight="1" x14ac:dyDescent="0.2">
      <c r="A74" s="342"/>
      <c r="B74" s="345" t="s">
        <v>450</v>
      </c>
      <c r="C74" s="71">
        <v>1</v>
      </c>
      <c r="D74" s="81" t="s">
        <v>474</v>
      </c>
      <c r="E74" s="92"/>
      <c r="F74" s="112"/>
      <c r="G74" s="130"/>
    </row>
    <row r="75" spans="1:8" ht="17.25" customHeight="1" x14ac:dyDescent="0.2">
      <c r="A75" s="342"/>
      <c r="B75" s="345"/>
      <c r="C75" s="72">
        <v>2</v>
      </c>
      <c r="D75" s="82" t="s">
        <v>229</v>
      </c>
      <c r="E75" s="93"/>
      <c r="F75" s="113"/>
      <c r="G75" s="131"/>
      <c r="H75" s="35" t="s">
        <v>489</v>
      </c>
    </row>
    <row r="76" spans="1:8" ht="17.25" customHeight="1" x14ac:dyDescent="0.2">
      <c r="A76" s="342"/>
      <c r="B76" s="345"/>
      <c r="C76" s="64">
        <v>3</v>
      </c>
      <c r="D76" s="80" t="s">
        <v>373</v>
      </c>
      <c r="E76" s="91"/>
      <c r="F76" s="111"/>
      <c r="G76" s="129"/>
      <c r="H76" s="35" t="s">
        <v>224</v>
      </c>
    </row>
    <row r="77" spans="1:8" ht="17.25" customHeight="1" x14ac:dyDescent="0.2">
      <c r="A77" s="342"/>
      <c r="B77" s="337" t="s">
        <v>202</v>
      </c>
      <c r="C77" s="58">
        <v>1</v>
      </c>
      <c r="D77" s="81" t="s">
        <v>40</v>
      </c>
      <c r="E77" s="92"/>
      <c r="F77" s="112"/>
      <c r="G77" s="130"/>
    </row>
    <row r="78" spans="1:8" ht="17.25" customHeight="1" x14ac:dyDescent="0.2">
      <c r="A78" s="342"/>
      <c r="B78" s="349"/>
      <c r="C78" s="61">
        <v>2</v>
      </c>
      <c r="D78" s="82" t="s">
        <v>435</v>
      </c>
      <c r="E78" s="93"/>
      <c r="F78" s="113"/>
      <c r="G78" s="131"/>
    </row>
    <row r="79" spans="1:8" ht="17.25" customHeight="1" x14ac:dyDescent="0.2">
      <c r="A79" s="342"/>
      <c r="B79" s="349"/>
      <c r="C79" s="61">
        <v>3</v>
      </c>
      <c r="D79" s="82" t="s">
        <v>236</v>
      </c>
      <c r="E79" s="93"/>
      <c r="F79" s="113"/>
      <c r="G79" s="131"/>
      <c r="H79" s="35" t="s">
        <v>77</v>
      </c>
    </row>
    <row r="80" spans="1:8" ht="17.25" customHeight="1" x14ac:dyDescent="0.2">
      <c r="A80" s="342"/>
      <c r="B80" s="349"/>
      <c r="C80" s="61">
        <v>4</v>
      </c>
      <c r="D80" s="82" t="s">
        <v>301</v>
      </c>
      <c r="E80" s="93"/>
      <c r="F80" s="113"/>
      <c r="G80" s="131"/>
      <c r="H80" s="35" t="s">
        <v>12</v>
      </c>
    </row>
    <row r="81" spans="1:8" ht="17.25" customHeight="1" x14ac:dyDescent="0.2">
      <c r="A81" s="342"/>
      <c r="B81" s="350"/>
      <c r="C81" s="60">
        <v>5</v>
      </c>
      <c r="D81" s="80" t="s">
        <v>240</v>
      </c>
      <c r="E81" s="91"/>
      <c r="F81" s="111"/>
      <c r="G81" s="129"/>
    </row>
    <row r="82" spans="1:8" ht="17.25" customHeight="1" x14ac:dyDescent="0.2">
      <c r="A82" s="342"/>
      <c r="B82" s="345" t="s">
        <v>463</v>
      </c>
      <c r="C82" s="58">
        <v>1</v>
      </c>
      <c r="D82" s="81" t="s">
        <v>263</v>
      </c>
      <c r="E82" s="92"/>
      <c r="F82" s="112"/>
      <c r="G82" s="130"/>
      <c r="H82" s="35" t="s">
        <v>490</v>
      </c>
    </row>
    <row r="83" spans="1:8" ht="17.25" customHeight="1" x14ac:dyDescent="0.2">
      <c r="A83" s="342"/>
      <c r="B83" s="345"/>
      <c r="C83" s="60">
        <v>2</v>
      </c>
      <c r="D83" s="80" t="s">
        <v>106</v>
      </c>
      <c r="E83" s="91"/>
      <c r="F83" s="111"/>
      <c r="G83" s="129"/>
      <c r="H83" s="35" t="s">
        <v>356</v>
      </c>
    </row>
    <row r="84" spans="1:8" ht="17.25" customHeight="1" x14ac:dyDescent="0.2">
      <c r="A84" s="342"/>
      <c r="B84" s="344" t="s">
        <v>464</v>
      </c>
      <c r="C84" s="58">
        <v>1</v>
      </c>
      <c r="D84" s="81" t="s">
        <v>100</v>
      </c>
      <c r="E84" s="92"/>
      <c r="F84" s="112"/>
      <c r="G84" s="130"/>
    </row>
    <row r="85" spans="1:8" ht="17.25" customHeight="1" x14ac:dyDescent="0.2">
      <c r="A85" s="342"/>
      <c r="B85" s="345"/>
      <c r="C85" s="61">
        <v>2</v>
      </c>
      <c r="D85" s="82" t="s">
        <v>32</v>
      </c>
      <c r="E85" s="93"/>
      <c r="F85" s="113"/>
      <c r="G85" s="131"/>
    </row>
    <row r="86" spans="1:8" ht="17.25" customHeight="1" x14ac:dyDescent="0.2">
      <c r="A86" s="342"/>
      <c r="B86" s="345"/>
      <c r="C86" s="61">
        <v>3</v>
      </c>
      <c r="D86" s="82" t="s">
        <v>44</v>
      </c>
      <c r="E86" s="93"/>
      <c r="F86" s="113"/>
      <c r="G86" s="131"/>
    </row>
    <row r="87" spans="1:8" ht="17.25" customHeight="1" x14ac:dyDescent="0.2">
      <c r="A87" s="342"/>
      <c r="B87" s="345"/>
      <c r="C87" s="61">
        <v>4</v>
      </c>
      <c r="D87" s="82" t="s">
        <v>16</v>
      </c>
      <c r="E87" s="93"/>
      <c r="F87" s="113"/>
      <c r="G87" s="131"/>
    </row>
    <row r="88" spans="1:8" ht="17.25" customHeight="1" x14ac:dyDescent="0.2">
      <c r="A88" s="342"/>
      <c r="B88" s="345"/>
      <c r="C88" s="61">
        <v>5</v>
      </c>
      <c r="D88" s="82" t="s">
        <v>248</v>
      </c>
      <c r="E88" s="93"/>
      <c r="F88" s="113"/>
      <c r="G88" s="131"/>
    </row>
    <row r="89" spans="1:8" ht="17.25" customHeight="1" x14ac:dyDescent="0.2">
      <c r="A89" s="342"/>
      <c r="B89" s="345"/>
      <c r="C89" s="61">
        <v>6</v>
      </c>
      <c r="D89" s="82" t="s">
        <v>151</v>
      </c>
      <c r="E89" s="93"/>
      <c r="F89" s="113"/>
      <c r="G89" s="131"/>
    </row>
    <row r="90" spans="1:8" ht="17.25" customHeight="1" x14ac:dyDescent="0.2">
      <c r="A90" s="342"/>
      <c r="B90" s="345"/>
      <c r="C90" s="61">
        <v>7</v>
      </c>
      <c r="D90" s="82" t="s">
        <v>83</v>
      </c>
      <c r="E90" s="93"/>
      <c r="F90" s="113"/>
      <c r="G90" s="131"/>
      <c r="H90" s="35" t="s">
        <v>208</v>
      </c>
    </row>
    <row r="91" spans="1:8" ht="17.25" customHeight="1" x14ac:dyDescent="0.2">
      <c r="A91" s="342"/>
      <c r="B91" s="345"/>
      <c r="C91" s="60">
        <v>8</v>
      </c>
      <c r="D91" s="80" t="s">
        <v>251</v>
      </c>
      <c r="E91" s="91"/>
      <c r="F91" s="111"/>
      <c r="G91" s="129"/>
      <c r="H91" s="35" t="s">
        <v>260</v>
      </c>
    </row>
    <row r="92" spans="1:8" ht="17.25" customHeight="1" x14ac:dyDescent="0.2">
      <c r="A92" s="342"/>
      <c r="B92" s="337" t="s">
        <v>367</v>
      </c>
      <c r="C92" s="58">
        <v>1</v>
      </c>
      <c r="D92" s="81" t="s">
        <v>475</v>
      </c>
      <c r="E92" s="92"/>
      <c r="F92" s="112"/>
      <c r="G92" s="130"/>
      <c r="H92" s="35" t="s">
        <v>491</v>
      </c>
    </row>
    <row r="93" spans="1:8" ht="17.25" customHeight="1" x14ac:dyDescent="0.2">
      <c r="A93" s="342"/>
      <c r="B93" s="338"/>
      <c r="C93" s="61">
        <v>2</v>
      </c>
      <c r="D93" s="82" t="s">
        <v>477</v>
      </c>
      <c r="E93" s="93"/>
      <c r="F93" s="113"/>
      <c r="G93" s="131"/>
      <c r="H93" s="35" t="s">
        <v>493</v>
      </c>
    </row>
    <row r="94" spans="1:8" ht="17.25" customHeight="1" x14ac:dyDescent="0.2">
      <c r="A94" s="342"/>
      <c r="B94" s="339"/>
      <c r="C94" s="60">
        <v>3</v>
      </c>
      <c r="D94" s="80" t="s">
        <v>393</v>
      </c>
      <c r="E94" s="91"/>
      <c r="F94" s="111"/>
      <c r="G94" s="129"/>
      <c r="H94" s="35" t="s">
        <v>397</v>
      </c>
    </row>
    <row r="95" spans="1:8" ht="17.25" customHeight="1" x14ac:dyDescent="0.2">
      <c r="A95" s="342"/>
      <c r="B95" s="52" t="s">
        <v>466</v>
      </c>
      <c r="C95" s="65">
        <v>1</v>
      </c>
      <c r="D95" s="83" t="s">
        <v>298</v>
      </c>
      <c r="E95" s="95"/>
      <c r="F95" s="114"/>
      <c r="G95" s="132"/>
      <c r="H95" s="35" t="s">
        <v>492</v>
      </c>
    </row>
    <row r="96" spans="1:8" ht="17.25" customHeight="1" x14ac:dyDescent="0.2">
      <c r="A96" s="342"/>
      <c r="B96" s="52" t="s">
        <v>89</v>
      </c>
      <c r="C96" s="65">
        <v>1</v>
      </c>
      <c r="D96" s="83" t="s">
        <v>53</v>
      </c>
      <c r="E96" s="95"/>
      <c r="F96" s="114"/>
      <c r="G96" s="132"/>
      <c r="H96" s="35" t="s">
        <v>288</v>
      </c>
    </row>
    <row r="97" spans="1:8" ht="17.25" customHeight="1" x14ac:dyDescent="0.2">
      <c r="A97" s="342"/>
      <c r="B97" s="337" t="s">
        <v>311</v>
      </c>
      <c r="C97" s="58">
        <v>1</v>
      </c>
      <c r="D97" s="81" t="s">
        <v>274</v>
      </c>
      <c r="E97" s="92"/>
      <c r="F97" s="112"/>
      <c r="G97" s="130"/>
      <c r="H97" s="35" t="s">
        <v>150</v>
      </c>
    </row>
    <row r="98" spans="1:8" ht="17.25" customHeight="1" x14ac:dyDescent="0.2">
      <c r="A98" s="342"/>
      <c r="B98" s="338"/>
      <c r="C98" s="61">
        <v>2</v>
      </c>
      <c r="D98" s="82" t="s">
        <v>400</v>
      </c>
      <c r="E98" s="93"/>
      <c r="F98" s="113"/>
      <c r="G98" s="131"/>
      <c r="H98" s="35" t="s">
        <v>379</v>
      </c>
    </row>
    <row r="99" spans="1:8" ht="17.25" customHeight="1" x14ac:dyDescent="0.2">
      <c r="A99" s="342"/>
      <c r="B99" s="338"/>
      <c r="C99" s="61">
        <v>3</v>
      </c>
      <c r="D99" s="82" t="s">
        <v>478</v>
      </c>
      <c r="E99" s="93"/>
      <c r="F99" s="113"/>
      <c r="G99" s="131"/>
      <c r="H99" s="35" t="s">
        <v>494</v>
      </c>
    </row>
    <row r="100" spans="1:8" ht="17.25" customHeight="1" x14ac:dyDescent="0.2">
      <c r="A100" s="342"/>
      <c r="B100" s="338"/>
      <c r="C100" s="61">
        <v>4</v>
      </c>
      <c r="D100" s="82" t="s">
        <v>479</v>
      </c>
      <c r="E100" s="93"/>
      <c r="F100" s="113"/>
      <c r="G100" s="131"/>
      <c r="H100" s="35" t="s">
        <v>388</v>
      </c>
    </row>
    <row r="101" spans="1:8" ht="17.25" customHeight="1" x14ac:dyDescent="0.2">
      <c r="A101" s="342"/>
      <c r="B101" s="339"/>
      <c r="C101" s="60">
        <v>5</v>
      </c>
      <c r="D101" s="80" t="s">
        <v>278</v>
      </c>
      <c r="E101" s="91"/>
      <c r="F101" s="111"/>
      <c r="G101" s="129"/>
      <c r="H101" s="35" t="s">
        <v>439</v>
      </c>
    </row>
    <row r="102" spans="1:8" ht="17.25" customHeight="1" x14ac:dyDescent="0.2">
      <c r="A102" s="342"/>
      <c r="B102" s="50" t="s">
        <v>467</v>
      </c>
      <c r="C102" s="71">
        <v>1</v>
      </c>
      <c r="D102" s="81" t="s">
        <v>122</v>
      </c>
      <c r="E102" s="92"/>
      <c r="F102" s="112"/>
      <c r="G102" s="130"/>
      <c r="H102" s="35" t="s">
        <v>127</v>
      </c>
    </row>
    <row r="103" spans="1:8" ht="17.25" customHeight="1" x14ac:dyDescent="0.2">
      <c r="A103" s="342"/>
      <c r="B103" s="53"/>
      <c r="C103" s="72">
        <v>2</v>
      </c>
      <c r="D103" s="82" t="s">
        <v>46</v>
      </c>
      <c r="E103" s="93"/>
      <c r="F103" s="113"/>
      <c r="G103" s="131"/>
    </row>
    <row r="104" spans="1:8" ht="17.25" customHeight="1" x14ac:dyDescent="0.2">
      <c r="A104" s="342"/>
      <c r="B104" s="53"/>
      <c r="C104" s="72">
        <v>3</v>
      </c>
      <c r="D104" s="82" t="s">
        <v>266</v>
      </c>
      <c r="E104" s="93"/>
      <c r="F104" s="113"/>
      <c r="G104" s="131"/>
    </row>
    <row r="105" spans="1:8" ht="17.25" customHeight="1" x14ac:dyDescent="0.2">
      <c r="A105" s="342"/>
      <c r="B105" s="53"/>
      <c r="C105" s="72">
        <v>4</v>
      </c>
      <c r="D105" s="82" t="s">
        <v>272</v>
      </c>
      <c r="E105" s="93"/>
      <c r="F105" s="113"/>
      <c r="G105" s="131"/>
      <c r="H105" s="35" t="s">
        <v>495</v>
      </c>
    </row>
    <row r="106" spans="1:8" ht="17.25" customHeight="1" x14ac:dyDescent="0.2">
      <c r="A106" s="342"/>
      <c r="B106" s="53"/>
      <c r="C106" s="72">
        <v>5</v>
      </c>
      <c r="D106" s="82" t="s">
        <v>462</v>
      </c>
      <c r="E106" s="93"/>
      <c r="F106" s="113"/>
      <c r="G106" s="131"/>
    </row>
    <row r="107" spans="1:8" ht="17.25" customHeight="1" x14ac:dyDescent="0.2">
      <c r="A107" s="342"/>
      <c r="B107" s="53"/>
      <c r="C107" s="72">
        <v>6</v>
      </c>
      <c r="D107" s="82" t="s">
        <v>285</v>
      </c>
      <c r="E107" s="93"/>
      <c r="F107" s="113"/>
      <c r="G107" s="131"/>
    </row>
    <row r="108" spans="1:8" ht="17.25" customHeight="1" x14ac:dyDescent="0.2">
      <c r="A108" s="342"/>
      <c r="B108" s="54"/>
      <c r="C108" s="73" t="s">
        <v>414</v>
      </c>
      <c r="D108" s="84" t="s">
        <v>85</v>
      </c>
      <c r="E108" s="103"/>
      <c r="F108" s="122"/>
      <c r="G108" s="139" t="s">
        <v>513</v>
      </c>
    </row>
    <row r="109" spans="1:8" ht="17.25" customHeight="1" x14ac:dyDescent="0.2">
      <c r="A109" s="342"/>
      <c r="B109" s="55" t="s">
        <v>244</v>
      </c>
      <c r="C109" s="74" t="s">
        <v>189</v>
      </c>
      <c r="D109" s="83" t="s">
        <v>41</v>
      </c>
      <c r="E109" s="95"/>
      <c r="F109" s="114"/>
      <c r="G109" s="132"/>
    </row>
    <row r="110" spans="1:8" ht="17.25" customHeight="1" x14ac:dyDescent="0.2">
      <c r="A110" s="342"/>
      <c r="B110" s="340" t="s">
        <v>381</v>
      </c>
      <c r="C110" s="75" t="s">
        <v>189</v>
      </c>
      <c r="D110" s="85" t="s">
        <v>282</v>
      </c>
      <c r="E110" s="104"/>
      <c r="F110" s="123"/>
      <c r="G110" s="140"/>
    </row>
    <row r="111" spans="1:8" ht="17.25" customHeight="1" x14ac:dyDescent="0.2">
      <c r="A111" s="343"/>
      <c r="B111" s="340"/>
      <c r="C111" s="75" t="s">
        <v>269</v>
      </c>
      <c r="D111" s="85" t="s">
        <v>11</v>
      </c>
      <c r="E111" s="105"/>
      <c r="F111" s="123"/>
      <c r="G111" s="140"/>
    </row>
    <row r="112" spans="1:8" ht="13.5" x14ac:dyDescent="0.2">
      <c r="A112" s="47"/>
    </row>
    <row r="113" spans="1:1" ht="18.75" customHeight="1" x14ac:dyDescent="0.2">
      <c r="A113" s="47"/>
    </row>
    <row r="114" spans="1:1" ht="18.75" customHeight="1" x14ac:dyDescent="0.2">
      <c r="A114" s="47"/>
    </row>
    <row r="115" spans="1:1" ht="18.75" customHeight="1" x14ac:dyDescent="0.2">
      <c r="A115" s="47"/>
    </row>
    <row r="116" spans="1:1" ht="18.75" customHeight="1" x14ac:dyDescent="0.2">
      <c r="A116" s="47"/>
    </row>
    <row r="117" spans="1:1" ht="18.75" customHeight="1" x14ac:dyDescent="0.2">
      <c r="A117" s="47"/>
    </row>
    <row r="118" spans="1:1" ht="18.75" customHeight="1" x14ac:dyDescent="0.2">
      <c r="A118" s="47"/>
    </row>
    <row r="119" spans="1:1" ht="18.75" customHeight="1" x14ac:dyDescent="0.2">
      <c r="A119" s="47"/>
    </row>
    <row r="120" spans="1:1" ht="18.75" customHeight="1" x14ac:dyDescent="0.2">
      <c r="A120" s="47"/>
    </row>
    <row r="121" spans="1:1" ht="18.75" customHeight="1" x14ac:dyDescent="0.2">
      <c r="A121" s="47"/>
    </row>
    <row r="122" spans="1:1" ht="18.75" customHeight="1" x14ac:dyDescent="0.2">
      <c r="A122" s="47"/>
    </row>
    <row r="123" spans="1:1" ht="18.75" customHeight="1" x14ac:dyDescent="0.2">
      <c r="A123" s="47"/>
    </row>
    <row r="124" spans="1:1" ht="18.75" customHeight="1" x14ac:dyDescent="0.2">
      <c r="A124" s="47"/>
    </row>
  </sheetData>
  <mergeCells count="27">
    <mergeCell ref="C3:D3"/>
    <mergeCell ref="B4:B6"/>
    <mergeCell ref="B7:B9"/>
    <mergeCell ref="B10:B11"/>
    <mergeCell ref="B12:B13"/>
    <mergeCell ref="B59:B64"/>
    <mergeCell ref="B14:B16"/>
    <mergeCell ref="B17:B19"/>
    <mergeCell ref="B21:B22"/>
    <mergeCell ref="G23:G24"/>
    <mergeCell ref="B35:B37"/>
    <mergeCell ref="B92:B94"/>
    <mergeCell ref="B97:B101"/>
    <mergeCell ref="B110:B111"/>
    <mergeCell ref="A4:A53"/>
    <mergeCell ref="B23:B32"/>
    <mergeCell ref="A54:A111"/>
    <mergeCell ref="B84:B91"/>
    <mergeCell ref="B65:B67"/>
    <mergeCell ref="B68:B73"/>
    <mergeCell ref="B74:B76"/>
    <mergeCell ref="B77:B81"/>
    <mergeCell ref="B82:B83"/>
    <mergeCell ref="B38:B43"/>
    <mergeCell ref="B44:B48"/>
    <mergeCell ref="B49:B53"/>
    <mergeCell ref="B54:B58"/>
  </mergeCells>
  <phoneticPr fontId="20"/>
  <conditionalFormatting sqref="F108">
    <cfRule type="containsBlanks" dxfId="1" priority="1">
      <formula>LEN(TRIM(F108))=0</formula>
    </cfRule>
  </conditionalFormatting>
  <dataValidations count="1">
    <dataValidation type="list" allowBlank="1" showInputMessage="1" showErrorMessage="1" sqref="E4:E111" xr:uid="{00000000-0002-0000-0200-000000000000}">
      <formula1>"○"</formula1>
    </dataValidation>
  </dataValidations>
  <printOptions horizontalCentered="1"/>
  <pageMargins left="0.47244094488188976" right="0.39370078740157483" top="0.51181102362204722" bottom="0.31496062992125984" header="0.39370078740157483" footer="0.51181102362204722"/>
  <pageSetup paperSize="9" scale="87" fitToHeight="0" orientation="portrait" r:id="rId1"/>
  <headerFooter alignWithMargins="0"/>
  <rowBreaks count="2" manualBreakCount="2">
    <brk id="53" max="6" man="1"/>
    <brk id="10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63"/>
  <sheetViews>
    <sheetView showZeros="0" view="pageBreakPreview" zoomScaleSheetLayoutView="100" workbookViewId="0"/>
  </sheetViews>
  <sheetFormatPr defaultColWidth="9" defaultRowHeight="18.75" customHeight="1" x14ac:dyDescent="0.2"/>
  <cols>
    <col min="1" max="1" width="3.7265625" style="142" customWidth="1"/>
    <col min="2" max="2" width="18.7265625" style="142" bestFit="1" customWidth="1"/>
    <col min="3" max="3" width="3.90625" style="143" customWidth="1"/>
    <col min="4" max="4" width="16.90625" style="144" customWidth="1"/>
    <col min="5" max="5" width="7" style="143" customWidth="1"/>
    <col min="6" max="6" width="33.453125" style="144" customWidth="1"/>
    <col min="7" max="7" width="21" style="144" customWidth="1"/>
    <col min="8" max="8" width="39.26953125" style="145" customWidth="1"/>
    <col min="9" max="256" width="9" style="145"/>
    <col min="257" max="16384" width="9" style="43"/>
  </cols>
  <sheetData>
    <row r="1" spans="1:8" ht="27" customHeight="1" x14ac:dyDescent="0.2">
      <c r="A1" s="44" t="s">
        <v>517</v>
      </c>
      <c r="G1" s="124" t="s">
        <v>521</v>
      </c>
    </row>
    <row r="2" spans="1:8" ht="29.25" customHeight="1" x14ac:dyDescent="0.2"/>
    <row r="3" spans="1:8" ht="36" customHeight="1" x14ac:dyDescent="0.2">
      <c r="A3" s="147"/>
      <c r="B3" s="148" t="s">
        <v>92</v>
      </c>
      <c r="C3" s="378" t="s">
        <v>96</v>
      </c>
      <c r="D3" s="379"/>
      <c r="E3" s="173" t="s">
        <v>294</v>
      </c>
      <c r="F3" s="176" t="s">
        <v>511</v>
      </c>
      <c r="G3" s="188" t="s">
        <v>292</v>
      </c>
      <c r="H3" s="145" t="s">
        <v>511</v>
      </c>
    </row>
    <row r="4" spans="1:8" ht="23.25" customHeight="1" x14ac:dyDescent="0.2">
      <c r="A4" s="368" t="s">
        <v>90</v>
      </c>
      <c r="B4" s="374" t="s">
        <v>170</v>
      </c>
      <c r="C4" s="150" t="s">
        <v>189</v>
      </c>
      <c r="D4" s="162" t="s">
        <v>84</v>
      </c>
      <c r="E4" s="89"/>
      <c r="F4" s="177"/>
      <c r="G4" s="189"/>
      <c r="H4" s="145" t="s">
        <v>203</v>
      </c>
    </row>
    <row r="5" spans="1:8" ht="23.25" customHeight="1" x14ac:dyDescent="0.2">
      <c r="A5" s="369"/>
      <c r="B5" s="375"/>
      <c r="C5" s="151" t="s">
        <v>269</v>
      </c>
      <c r="D5" s="163" t="s">
        <v>97</v>
      </c>
      <c r="E5" s="93"/>
      <c r="F5" s="178"/>
      <c r="G5" s="190"/>
      <c r="H5" s="145" t="s">
        <v>211</v>
      </c>
    </row>
    <row r="6" spans="1:8" ht="23.25" customHeight="1" x14ac:dyDescent="0.2">
      <c r="A6" s="369"/>
      <c r="B6" s="375"/>
      <c r="C6" s="151" t="s">
        <v>10</v>
      </c>
      <c r="D6" s="163" t="s">
        <v>103</v>
      </c>
      <c r="E6" s="93"/>
      <c r="F6" s="178"/>
      <c r="G6" s="190"/>
      <c r="H6" s="145" t="s">
        <v>321</v>
      </c>
    </row>
    <row r="7" spans="1:8" ht="23.25" customHeight="1" x14ac:dyDescent="0.2">
      <c r="A7" s="369"/>
      <c r="B7" s="375"/>
      <c r="C7" s="151" t="s">
        <v>407</v>
      </c>
      <c r="D7" s="163" t="s">
        <v>104</v>
      </c>
      <c r="E7" s="93"/>
      <c r="F7" s="178"/>
      <c r="G7" s="190"/>
      <c r="H7" s="145" t="s">
        <v>38</v>
      </c>
    </row>
    <row r="8" spans="1:8" s="146" customFormat="1" ht="23.25" customHeight="1" x14ac:dyDescent="0.2">
      <c r="A8" s="369"/>
      <c r="B8" s="375"/>
      <c r="C8" s="152" t="s">
        <v>291</v>
      </c>
      <c r="D8" s="164" t="s">
        <v>230</v>
      </c>
      <c r="E8" s="91"/>
      <c r="F8" s="179"/>
      <c r="G8" s="191"/>
      <c r="H8" s="146" t="s">
        <v>277</v>
      </c>
    </row>
    <row r="9" spans="1:8" s="146" customFormat="1" ht="23.25" customHeight="1" x14ac:dyDescent="0.2">
      <c r="A9" s="369"/>
      <c r="B9" s="374" t="s">
        <v>394</v>
      </c>
      <c r="C9" s="153" t="s">
        <v>189</v>
      </c>
      <c r="D9" s="165" t="s">
        <v>111</v>
      </c>
      <c r="E9" s="92"/>
      <c r="F9" s="180"/>
      <c r="G9" s="192"/>
      <c r="H9" s="146" t="s">
        <v>430</v>
      </c>
    </row>
    <row r="10" spans="1:8" s="146" customFormat="1" ht="23.25" customHeight="1" x14ac:dyDescent="0.2">
      <c r="A10" s="369"/>
      <c r="B10" s="375"/>
      <c r="C10" s="152" t="s">
        <v>269</v>
      </c>
      <c r="D10" s="164" t="s">
        <v>62</v>
      </c>
      <c r="E10" s="91"/>
      <c r="F10" s="179"/>
      <c r="G10" s="191"/>
      <c r="H10" s="146" t="s">
        <v>290</v>
      </c>
    </row>
    <row r="11" spans="1:8" s="146" customFormat="1" ht="23.25" customHeight="1" x14ac:dyDescent="0.2">
      <c r="A11" s="369"/>
      <c r="B11" s="370" t="s">
        <v>71</v>
      </c>
      <c r="C11" s="153" t="s">
        <v>189</v>
      </c>
      <c r="D11" s="165" t="s">
        <v>116</v>
      </c>
      <c r="E11" s="92"/>
      <c r="F11" s="180"/>
      <c r="G11" s="192"/>
      <c r="H11" s="146" t="s">
        <v>2</v>
      </c>
    </row>
    <row r="12" spans="1:8" s="146" customFormat="1" ht="23.25" customHeight="1" x14ac:dyDescent="0.2">
      <c r="A12" s="369"/>
      <c r="B12" s="371"/>
      <c r="C12" s="151" t="s">
        <v>269</v>
      </c>
      <c r="D12" s="163" t="s">
        <v>119</v>
      </c>
      <c r="E12" s="93"/>
      <c r="F12" s="178"/>
      <c r="G12" s="190"/>
      <c r="H12" s="146" t="s">
        <v>431</v>
      </c>
    </row>
    <row r="13" spans="1:8" s="146" customFormat="1" ht="23.25" customHeight="1" x14ac:dyDescent="0.2">
      <c r="A13" s="369"/>
      <c r="B13" s="371"/>
      <c r="C13" s="151" t="s">
        <v>10</v>
      </c>
      <c r="D13" s="163" t="s">
        <v>413</v>
      </c>
      <c r="E13" s="93"/>
      <c r="F13" s="178"/>
      <c r="G13" s="190"/>
      <c r="H13" s="146" t="s">
        <v>73</v>
      </c>
    </row>
    <row r="14" spans="1:8" ht="23.25" customHeight="1" x14ac:dyDescent="0.2">
      <c r="A14" s="369"/>
      <c r="B14" s="380"/>
      <c r="C14" s="151" t="s">
        <v>407</v>
      </c>
      <c r="D14" s="163" t="s">
        <v>241</v>
      </c>
      <c r="E14" s="93"/>
      <c r="F14" s="178"/>
      <c r="G14" s="190"/>
      <c r="H14" s="145" t="s">
        <v>307</v>
      </c>
    </row>
    <row r="15" spans="1:8" ht="23.25" customHeight="1" x14ac:dyDescent="0.2">
      <c r="A15" s="369"/>
      <c r="B15" s="377"/>
      <c r="C15" s="152" t="s">
        <v>291</v>
      </c>
      <c r="D15" s="166" t="s">
        <v>376</v>
      </c>
      <c r="E15" s="91"/>
      <c r="F15" s="179"/>
      <c r="G15" s="191"/>
      <c r="H15" s="145" t="s">
        <v>432</v>
      </c>
    </row>
    <row r="16" spans="1:8" s="43" customFormat="1" ht="23.25" customHeight="1" x14ac:dyDescent="0.2">
      <c r="A16" s="369"/>
      <c r="B16" s="370" t="s">
        <v>55</v>
      </c>
      <c r="C16" s="150" t="s">
        <v>189</v>
      </c>
      <c r="D16" s="162" t="s">
        <v>153</v>
      </c>
      <c r="E16" s="94"/>
      <c r="F16" s="177"/>
      <c r="G16" s="189"/>
      <c r="H16" s="43" t="s">
        <v>436</v>
      </c>
    </row>
    <row r="17" spans="1:8" s="43" customFormat="1" ht="23.25" customHeight="1" x14ac:dyDescent="0.2">
      <c r="A17" s="369"/>
      <c r="B17" s="371"/>
      <c r="C17" s="154" t="s">
        <v>269</v>
      </c>
      <c r="D17" s="163" t="s">
        <v>56</v>
      </c>
      <c r="E17" s="93"/>
      <c r="F17" s="178"/>
      <c r="G17" s="190"/>
      <c r="H17" s="43" t="s">
        <v>172</v>
      </c>
    </row>
    <row r="18" spans="1:8" s="145" customFormat="1" ht="23.25" customHeight="1" x14ac:dyDescent="0.2">
      <c r="A18" s="369"/>
      <c r="B18" s="371"/>
      <c r="C18" s="154" t="s">
        <v>10</v>
      </c>
      <c r="D18" s="163" t="s">
        <v>123</v>
      </c>
      <c r="E18" s="93"/>
      <c r="F18" s="178"/>
      <c r="G18" s="190"/>
      <c r="H18" s="145" t="s">
        <v>74</v>
      </c>
    </row>
    <row r="19" spans="1:8" s="145" customFormat="1" ht="23.25" customHeight="1" x14ac:dyDescent="0.2">
      <c r="A19" s="369"/>
      <c r="B19" s="371"/>
      <c r="C19" s="154" t="s">
        <v>407</v>
      </c>
      <c r="D19" s="163" t="s">
        <v>0</v>
      </c>
      <c r="E19" s="93"/>
      <c r="F19" s="178"/>
      <c r="G19" s="190"/>
      <c r="H19" s="145" t="s">
        <v>158</v>
      </c>
    </row>
    <row r="20" spans="1:8" s="145" customFormat="1" ht="23.25" customHeight="1" x14ac:dyDescent="0.2">
      <c r="A20" s="369"/>
      <c r="B20" s="371"/>
      <c r="C20" s="154" t="s">
        <v>291</v>
      </c>
      <c r="D20" s="163" t="s">
        <v>126</v>
      </c>
      <c r="E20" s="93"/>
      <c r="F20" s="178"/>
      <c r="G20" s="190"/>
      <c r="H20" s="145" t="s">
        <v>126</v>
      </c>
    </row>
    <row r="21" spans="1:8" s="145" customFormat="1" ht="23.25" customHeight="1" x14ac:dyDescent="0.2">
      <c r="A21" s="369"/>
      <c r="B21" s="372"/>
      <c r="C21" s="155" t="s">
        <v>409</v>
      </c>
      <c r="D21" s="166" t="s">
        <v>131</v>
      </c>
      <c r="E21" s="91"/>
      <c r="F21" s="179"/>
      <c r="G21" s="191"/>
      <c r="H21" s="145" t="s">
        <v>163</v>
      </c>
    </row>
    <row r="22" spans="1:8" ht="23.25" customHeight="1" x14ac:dyDescent="0.2">
      <c r="A22" s="369"/>
      <c r="B22" s="374" t="s">
        <v>499</v>
      </c>
      <c r="C22" s="153" t="s">
        <v>189</v>
      </c>
      <c r="D22" s="167" t="s">
        <v>139</v>
      </c>
      <c r="E22" s="92"/>
      <c r="F22" s="180"/>
      <c r="G22" s="192"/>
      <c r="H22" s="145" t="s">
        <v>386</v>
      </c>
    </row>
    <row r="23" spans="1:8" ht="23.25" customHeight="1" x14ac:dyDescent="0.2">
      <c r="A23" s="369"/>
      <c r="B23" s="375"/>
      <c r="C23" s="151" t="s">
        <v>269</v>
      </c>
      <c r="D23" s="163" t="s">
        <v>141</v>
      </c>
      <c r="E23" s="93"/>
      <c r="F23" s="178"/>
      <c r="G23" s="190"/>
      <c r="H23" s="145" t="s">
        <v>433</v>
      </c>
    </row>
    <row r="24" spans="1:8" ht="23.25" customHeight="1" x14ac:dyDescent="0.2">
      <c r="A24" s="369"/>
      <c r="B24" s="375"/>
      <c r="C24" s="151" t="s">
        <v>10</v>
      </c>
      <c r="D24" s="163" t="s">
        <v>143</v>
      </c>
      <c r="E24" s="93"/>
      <c r="F24" s="178"/>
      <c r="G24" s="190"/>
      <c r="H24" s="145" t="s">
        <v>57</v>
      </c>
    </row>
    <row r="25" spans="1:8" s="43" customFormat="1" ht="23.25" customHeight="1" x14ac:dyDescent="0.2">
      <c r="A25" s="369"/>
      <c r="B25" s="374"/>
      <c r="C25" s="151" t="s">
        <v>407</v>
      </c>
      <c r="D25" s="163" t="s">
        <v>519</v>
      </c>
      <c r="E25" s="93"/>
      <c r="F25" s="178"/>
      <c r="G25" s="190"/>
      <c r="H25" s="145" t="s">
        <v>522</v>
      </c>
    </row>
    <row r="26" spans="1:8" ht="23.25" customHeight="1" x14ac:dyDescent="0.2">
      <c r="A26" s="369"/>
      <c r="B26" s="375"/>
      <c r="C26" s="152" t="s">
        <v>291</v>
      </c>
      <c r="D26" s="166" t="s">
        <v>147</v>
      </c>
      <c r="E26" s="91"/>
      <c r="F26" s="179"/>
      <c r="G26" s="191"/>
      <c r="H26" s="145" t="s">
        <v>264</v>
      </c>
    </row>
    <row r="27" spans="1:8" ht="23.25" customHeight="1" x14ac:dyDescent="0.2">
      <c r="A27" s="369"/>
      <c r="B27" s="374" t="s">
        <v>328</v>
      </c>
      <c r="C27" s="153" t="s">
        <v>189</v>
      </c>
      <c r="D27" s="167" t="s">
        <v>162</v>
      </c>
      <c r="E27" s="94"/>
      <c r="F27" s="180"/>
      <c r="G27" s="192"/>
      <c r="H27" s="145" t="s">
        <v>437</v>
      </c>
    </row>
    <row r="28" spans="1:8" ht="23.25" customHeight="1" x14ac:dyDescent="0.2">
      <c r="A28" s="369"/>
      <c r="B28" s="374"/>
      <c r="C28" s="151" t="s">
        <v>269</v>
      </c>
      <c r="D28" s="163" t="s">
        <v>164</v>
      </c>
      <c r="E28" s="93"/>
      <c r="F28" s="178"/>
      <c r="G28" s="190"/>
      <c r="H28" s="145" t="s">
        <v>419</v>
      </c>
    </row>
    <row r="29" spans="1:8" ht="23.25" customHeight="1" x14ac:dyDescent="0.2">
      <c r="A29" s="369"/>
      <c r="B29" s="375"/>
      <c r="C29" s="152" t="s">
        <v>10</v>
      </c>
      <c r="D29" s="166" t="s">
        <v>129</v>
      </c>
      <c r="E29" s="91"/>
      <c r="F29" s="179"/>
      <c r="G29" s="191"/>
      <c r="H29" s="145" t="s">
        <v>438</v>
      </c>
    </row>
    <row r="30" spans="1:8" ht="23.25" customHeight="1" x14ac:dyDescent="0.2">
      <c r="A30" s="369"/>
      <c r="B30" s="370" t="s">
        <v>398</v>
      </c>
      <c r="C30" s="153" t="s">
        <v>189</v>
      </c>
      <c r="D30" s="167" t="s">
        <v>155</v>
      </c>
      <c r="E30" s="92"/>
      <c r="F30" s="180"/>
      <c r="G30" s="192"/>
      <c r="H30" s="145" t="s">
        <v>440</v>
      </c>
    </row>
    <row r="31" spans="1:8" ht="23.25" customHeight="1" x14ac:dyDescent="0.2">
      <c r="A31" s="369"/>
      <c r="B31" s="371"/>
      <c r="C31" s="151" t="s">
        <v>269</v>
      </c>
      <c r="D31" s="163" t="s">
        <v>173</v>
      </c>
      <c r="E31" s="93"/>
      <c r="F31" s="178"/>
      <c r="G31" s="190"/>
      <c r="H31" s="145" t="s">
        <v>107</v>
      </c>
    </row>
    <row r="32" spans="1:8" ht="23.25" customHeight="1" x14ac:dyDescent="0.2">
      <c r="A32" s="369"/>
      <c r="B32" s="371"/>
      <c r="C32" s="151" t="s">
        <v>10</v>
      </c>
      <c r="D32" s="163" t="s">
        <v>174</v>
      </c>
      <c r="E32" s="93"/>
      <c r="F32" s="178"/>
      <c r="G32" s="190"/>
      <c r="H32" s="145" t="s">
        <v>442</v>
      </c>
    </row>
    <row r="33" spans="1:8" ht="23.25" customHeight="1" x14ac:dyDescent="0.2">
      <c r="A33" s="369"/>
      <c r="B33" s="371"/>
      <c r="C33" s="151" t="s">
        <v>407</v>
      </c>
      <c r="D33" s="163" t="s">
        <v>178</v>
      </c>
      <c r="E33" s="93"/>
      <c r="F33" s="178"/>
      <c r="G33" s="190"/>
      <c r="H33" s="145" t="s">
        <v>443</v>
      </c>
    </row>
    <row r="34" spans="1:8" ht="23.25" customHeight="1" x14ac:dyDescent="0.2">
      <c r="A34" s="369"/>
      <c r="B34" s="371"/>
      <c r="C34" s="151" t="s">
        <v>291</v>
      </c>
      <c r="D34" s="163" t="s">
        <v>180</v>
      </c>
      <c r="E34" s="93"/>
      <c r="F34" s="178"/>
      <c r="G34" s="190"/>
      <c r="H34" s="145" t="s">
        <v>276</v>
      </c>
    </row>
    <row r="35" spans="1:8" ht="23.25" customHeight="1" x14ac:dyDescent="0.2">
      <c r="A35" s="369"/>
      <c r="B35" s="371"/>
      <c r="C35" s="151" t="s">
        <v>409</v>
      </c>
      <c r="D35" s="163" t="s">
        <v>181</v>
      </c>
      <c r="E35" s="93"/>
      <c r="F35" s="178"/>
      <c r="G35" s="190"/>
      <c r="H35" s="145" t="s">
        <v>445</v>
      </c>
    </row>
    <row r="36" spans="1:8" ht="23.25" customHeight="1" x14ac:dyDescent="0.2">
      <c r="A36" s="369"/>
      <c r="B36" s="371"/>
      <c r="C36" s="151" t="s">
        <v>199</v>
      </c>
      <c r="D36" s="163" t="s">
        <v>182</v>
      </c>
      <c r="E36" s="93"/>
      <c r="F36" s="178"/>
      <c r="G36" s="190"/>
      <c r="H36" s="145" t="s">
        <v>152</v>
      </c>
    </row>
    <row r="37" spans="1:8" ht="23.25" customHeight="1" x14ac:dyDescent="0.2">
      <c r="A37" s="369"/>
      <c r="B37" s="371"/>
      <c r="C37" s="151" t="s">
        <v>410</v>
      </c>
      <c r="D37" s="163" t="s">
        <v>185</v>
      </c>
      <c r="E37" s="93"/>
      <c r="F37" s="178"/>
      <c r="G37" s="190"/>
      <c r="H37" s="145" t="s">
        <v>160</v>
      </c>
    </row>
    <row r="38" spans="1:8" ht="23.25" customHeight="1" x14ac:dyDescent="0.2">
      <c r="A38" s="369"/>
      <c r="B38" s="371"/>
      <c r="C38" s="151" t="s">
        <v>281</v>
      </c>
      <c r="D38" s="163" t="s">
        <v>161</v>
      </c>
      <c r="E38" s="93"/>
      <c r="F38" s="178"/>
      <c r="G38" s="190"/>
      <c r="H38" s="145" t="s">
        <v>303</v>
      </c>
    </row>
    <row r="39" spans="1:8" ht="23.25" customHeight="1" x14ac:dyDescent="0.2">
      <c r="A39" s="369"/>
      <c r="B39" s="371"/>
      <c r="C39" s="153" t="s">
        <v>128</v>
      </c>
      <c r="D39" s="167" t="s">
        <v>8</v>
      </c>
      <c r="E39" s="92"/>
      <c r="F39" s="180"/>
      <c r="G39" s="192"/>
      <c r="H39" s="145" t="s">
        <v>210</v>
      </c>
    </row>
    <row r="40" spans="1:8" ht="23.25" customHeight="1" x14ac:dyDescent="0.2">
      <c r="A40" s="369"/>
      <c r="B40" s="371"/>
      <c r="C40" s="151" t="s">
        <v>412</v>
      </c>
      <c r="D40" s="163" t="s">
        <v>187</v>
      </c>
      <c r="E40" s="93"/>
      <c r="F40" s="178"/>
      <c r="G40" s="190"/>
      <c r="H40" s="145" t="s">
        <v>446</v>
      </c>
    </row>
    <row r="41" spans="1:8" ht="23.25" customHeight="1" x14ac:dyDescent="0.2">
      <c r="A41" s="369"/>
      <c r="B41" s="371"/>
      <c r="C41" s="151" t="s">
        <v>13</v>
      </c>
      <c r="D41" s="163" t="s">
        <v>417</v>
      </c>
      <c r="E41" s="93"/>
      <c r="F41" s="178"/>
      <c r="G41" s="190"/>
      <c r="H41" s="145" t="s">
        <v>63</v>
      </c>
    </row>
    <row r="42" spans="1:8" ht="23.25" customHeight="1" x14ac:dyDescent="0.2">
      <c r="A42" s="369"/>
      <c r="B42" s="372"/>
      <c r="C42" s="152" t="s">
        <v>345</v>
      </c>
      <c r="D42" s="166" t="s">
        <v>420</v>
      </c>
      <c r="E42" s="91"/>
      <c r="F42" s="179"/>
      <c r="G42" s="191"/>
      <c r="H42" s="145" t="s">
        <v>523</v>
      </c>
    </row>
    <row r="43" spans="1:8" ht="23.25" customHeight="1" x14ac:dyDescent="0.2">
      <c r="A43" s="369" t="s">
        <v>76</v>
      </c>
      <c r="B43" s="374" t="s">
        <v>401</v>
      </c>
      <c r="C43" s="153" t="s">
        <v>189</v>
      </c>
      <c r="D43" s="167" t="s">
        <v>33</v>
      </c>
      <c r="E43" s="92"/>
      <c r="F43" s="180"/>
      <c r="G43" s="192"/>
      <c r="H43" s="145" t="s">
        <v>448</v>
      </c>
    </row>
    <row r="44" spans="1:8" ht="23.25" customHeight="1" x14ac:dyDescent="0.2">
      <c r="A44" s="369"/>
      <c r="B44" s="375"/>
      <c r="C44" s="151" t="s">
        <v>269</v>
      </c>
      <c r="D44" s="163" t="s">
        <v>101</v>
      </c>
      <c r="E44" s="93"/>
      <c r="F44" s="178"/>
      <c r="G44" s="190"/>
      <c r="H44" s="145" t="s">
        <v>449</v>
      </c>
    </row>
    <row r="45" spans="1:8" ht="23.25" customHeight="1" x14ac:dyDescent="0.2">
      <c r="A45" s="369"/>
      <c r="B45" s="375"/>
      <c r="C45" s="151" t="s">
        <v>10</v>
      </c>
      <c r="D45" s="163" t="s">
        <v>105</v>
      </c>
      <c r="E45" s="93"/>
      <c r="F45" s="178"/>
      <c r="G45" s="190"/>
      <c r="H45" s="145" t="s">
        <v>451</v>
      </c>
    </row>
    <row r="46" spans="1:8" ht="23.25" customHeight="1" x14ac:dyDescent="0.2">
      <c r="A46" s="369"/>
      <c r="B46" s="375"/>
      <c r="C46" s="151" t="s">
        <v>407</v>
      </c>
      <c r="D46" s="163" t="s">
        <v>110</v>
      </c>
      <c r="E46" s="93"/>
      <c r="F46" s="178"/>
      <c r="G46" s="190"/>
      <c r="H46" s="145" t="s">
        <v>452</v>
      </c>
    </row>
    <row r="47" spans="1:8" ht="23.25" customHeight="1" x14ac:dyDescent="0.2">
      <c r="A47" s="369"/>
      <c r="B47" s="375"/>
      <c r="C47" s="152" t="s">
        <v>291</v>
      </c>
      <c r="D47" s="166" t="s">
        <v>421</v>
      </c>
      <c r="E47" s="91"/>
      <c r="F47" s="179"/>
      <c r="G47" s="191"/>
      <c r="H47" s="145" t="s">
        <v>36</v>
      </c>
    </row>
    <row r="48" spans="1:8" ht="23.25" customHeight="1" x14ac:dyDescent="0.2">
      <c r="A48" s="369"/>
      <c r="B48" s="376" t="s">
        <v>403</v>
      </c>
      <c r="C48" s="156" t="s">
        <v>189</v>
      </c>
      <c r="D48" s="167" t="s">
        <v>422</v>
      </c>
      <c r="E48" s="92"/>
      <c r="F48" s="180"/>
      <c r="G48" s="192"/>
      <c r="H48" s="145" t="s">
        <v>453</v>
      </c>
    </row>
    <row r="49" spans="1:8" ht="23.25" customHeight="1" x14ac:dyDescent="0.2">
      <c r="A49" s="369"/>
      <c r="B49" s="377"/>
      <c r="C49" s="155" t="s">
        <v>269</v>
      </c>
      <c r="D49" s="166" t="s">
        <v>423</v>
      </c>
      <c r="E49" s="91"/>
      <c r="F49" s="181"/>
      <c r="G49" s="193"/>
      <c r="H49" s="145" t="s">
        <v>306</v>
      </c>
    </row>
    <row r="50" spans="1:8" ht="23.25" customHeight="1" x14ac:dyDescent="0.2">
      <c r="A50" s="369"/>
      <c r="B50" s="362" t="s">
        <v>518</v>
      </c>
      <c r="C50" s="157" t="s">
        <v>189</v>
      </c>
      <c r="D50" s="168" t="s">
        <v>424</v>
      </c>
      <c r="E50" s="100"/>
      <c r="F50" s="182"/>
      <c r="G50" s="359" t="s">
        <v>458</v>
      </c>
      <c r="H50" s="145" t="s">
        <v>454</v>
      </c>
    </row>
    <row r="51" spans="1:8" ht="23.25" customHeight="1" x14ac:dyDescent="0.2">
      <c r="A51" s="369"/>
      <c r="B51" s="363"/>
      <c r="C51" s="158" t="s">
        <v>269</v>
      </c>
      <c r="D51" s="169" t="s">
        <v>378</v>
      </c>
      <c r="E51" s="101"/>
      <c r="F51" s="183"/>
      <c r="G51" s="360"/>
      <c r="H51" s="145" t="s">
        <v>295</v>
      </c>
    </row>
    <row r="52" spans="1:8" ht="23.25" customHeight="1" x14ac:dyDescent="0.2">
      <c r="A52" s="369"/>
      <c r="B52" s="363"/>
      <c r="C52" s="158" t="s">
        <v>10</v>
      </c>
      <c r="D52" s="169" t="s">
        <v>425</v>
      </c>
      <c r="E52" s="101"/>
      <c r="F52" s="183"/>
      <c r="G52" s="360"/>
      <c r="H52" s="145" t="s">
        <v>259</v>
      </c>
    </row>
    <row r="53" spans="1:8" ht="23.25" customHeight="1" x14ac:dyDescent="0.2">
      <c r="A53" s="369"/>
      <c r="B53" s="364"/>
      <c r="C53" s="159" t="s">
        <v>407</v>
      </c>
      <c r="D53" s="170" t="s">
        <v>426</v>
      </c>
      <c r="E53" s="102"/>
      <c r="F53" s="184"/>
      <c r="G53" s="361"/>
      <c r="H53" s="145" t="s">
        <v>455</v>
      </c>
    </row>
    <row r="54" spans="1:8" ht="23.25" customHeight="1" x14ac:dyDescent="0.2">
      <c r="A54" s="369"/>
      <c r="B54" s="149" t="s">
        <v>402</v>
      </c>
      <c r="C54" s="160" t="s">
        <v>189</v>
      </c>
      <c r="D54" s="171" t="s">
        <v>120</v>
      </c>
      <c r="E54" s="174"/>
      <c r="F54" s="185"/>
      <c r="G54" s="194"/>
      <c r="H54" s="145" t="s">
        <v>171</v>
      </c>
    </row>
    <row r="55" spans="1:8" ht="23.25" customHeight="1" x14ac:dyDescent="0.2">
      <c r="A55" s="369"/>
      <c r="B55" s="362" t="s">
        <v>404</v>
      </c>
      <c r="C55" s="161" t="s">
        <v>189</v>
      </c>
      <c r="D55" s="172" t="s">
        <v>427</v>
      </c>
      <c r="E55" s="175"/>
      <c r="F55" s="186"/>
      <c r="G55" s="195"/>
      <c r="H55" s="145" t="s">
        <v>302</v>
      </c>
    </row>
    <row r="56" spans="1:8" ht="23.25" customHeight="1" x14ac:dyDescent="0.2">
      <c r="A56" s="369"/>
      <c r="B56" s="363"/>
      <c r="C56" s="158" t="s">
        <v>269</v>
      </c>
      <c r="D56" s="169" t="s">
        <v>227</v>
      </c>
      <c r="E56" s="101"/>
      <c r="F56" s="183"/>
      <c r="G56" s="196" t="s">
        <v>209</v>
      </c>
      <c r="H56" s="145" t="s">
        <v>247</v>
      </c>
    </row>
    <row r="57" spans="1:8" ht="23.25" customHeight="1" x14ac:dyDescent="0.2">
      <c r="A57" s="369"/>
      <c r="B57" s="363"/>
      <c r="C57" s="158" t="s">
        <v>10</v>
      </c>
      <c r="D57" s="169" t="s">
        <v>125</v>
      </c>
      <c r="E57" s="101"/>
      <c r="F57" s="183"/>
      <c r="G57" s="196"/>
      <c r="H57" s="145" t="s">
        <v>234</v>
      </c>
    </row>
    <row r="58" spans="1:8" ht="23.25" customHeight="1" x14ac:dyDescent="0.2">
      <c r="A58" s="369"/>
      <c r="B58" s="364"/>
      <c r="C58" s="159" t="s">
        <v>407</v>
      </c>
      <c r="D58" s="170" t="s">
        <v>428</v>
      </c>
      <c r="E58" s="102"/>
      <c r="F58" s="184"/>
      <c r="G58" s="197"/>
      <c r="H58" s="145" t="s">
        <v>456</v>
      </c>
    </row>
    <row r="59" spans="1:8" ht="23.25" customHeight="1" x14ac:dyDescent="0.2">
      <c r="A59" s="369"/>
      <c r="B59" s="365" t="s">
        <v>405</v>
      </c>
      <c r="C59" s="157" t="s">
        <v>189</v>
      </c>
      <c r="D59" s="168" t="s">
        <v>58</v>
      </c>
      <c r="E59" s="100"/>
      <c r="F59" s="182"/>
      <c r="G59" s="198"/>
    </row>
    <row r="60" spans="1:8" ht="23.25" customHeight="1" x14ac:dyDescent="0.2">
      <c r="A60" s="369"/>
      <c r="B60" s="366"/>
      <c r="C60" s="158" t="s">
        <v>269</v>
      </c>
      <c r="D60" s="169" t="s">
        <v>142</v>
      </c>
      <c r="E60" s="101"/>
      <c r="F60" s="183"/>
      <c r="G60" s="196"/>
      <c r="H60" s="145" t="s">
        <v>457</v>
      </c>
    </row>
    <row r="61" spans="1:8" s="43" customFormat="1" ht="23.25" customHeight="1" x14ac:dyDescent="0.2">
      <c r="A61" s="369"/>
      <c r="B61" s="366"/>
      <c r="C61" s="158" t="s">
        <v>10</v>
      </c>
      <c r="D61" s="169" t="s">
        <v>137</v>
      </c>
      <c r="E61" s="101"/>
      <c r="F61" s="183"/>
      <c r="G61" s="196"/>
      <c r="H61" s="145" t="s">
        <v>14</v>
      </c>
    </row>
    <row r="62" spans="1:8" s="145" customFormat="1" ht="23.25" customHeight="1" x14ac:dyDescent="0.2">
      <c r="A62" s="373"/>
      <c r="B62" s="367"/>
      <c r="C62" s="159" t="s">
        <v>407</v>
      </c>
      <c r="D62" s="170" t="s">
        <v>520</v>
      </c>
      <c r="E62" s="91"/>
      <c r="F62" s="111"/>
      <c r="G62" s="199" t="s">
        <v>513</v>
      </c>
    </row>
    <row r="63" spans="1:8" ht="18.75" customHeight="1" x14ac:dyDescent="0.2">
      <c r="F63" s="187"/>
      <c r="G63" s="187"/>
    </row>
  </sheetData>
  <mergeCells count="16">
    <mergeCell ref="C3:D3"/>
    <mergeCell ref="B4:B8"/>
    <mergeCell ref="B9:B10"/>
    <mergeCell ref="B11:B15"/>
    <mergeCell ref="B16:B21"/>
    <mergeCell ref="G50:G53"/>
    <mergeCell ref="B55:B58"/>
    <mergeCell ref="B59:B62"/>
    <mergeCell ref="A4:A42"/>
    <mergeCell ref="B30:B42"/>
    <mergeCell ref="A43:A62"/>
    <mergeCell ref="B22:B26"/>
    <mergeCell ref="B27:B29"/>
    <mergeCell ref="B43:B47"/>
    <mergeCell ref="B48:B49"/>
    <mergeCell ref="B50:B53"/>
  </mergeCells>
  <phoneticPr fontId="20"/>
  <conditionalFormatting sqref="F62">
    <cfRule type="containsBlanks" dxfId="0" priority="1">
      <formula>LEN(TRIM(F62))=0</formula>
    </cfRule>
  </conditionalFormatting>
  <dataValidations count="1">
    <dataValidation type="list" allowBlank="1" showInputMessage="1" showErrorMessage="1" sqref="E4:E62" xr:uid="{00000000-0002-0000-0300-000000000000}">
      <formula1>"○"</formula1>
    </dataValidation>
  </dataValidations>
  <printOptions horizontalCentered="1"/>
  <pageMargins left="0.39370078740157483" right="0.39370078740157483" top="0.59055118110236215" bottom="0.39370078740157483" header="0.51181102362204722" footer="0.51181102362204722"/>
  <pageSetup paperSize="9" scale="80" fitToHeight="0" orientation="portrait" r:id="rId1"/>
  <headerFooter alignWithMargins="0"/>
  <rowBreaks count="1" manualBreakCount="1">
    <brk id="42"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B11"/>
  <sheetViews>
    <sheetView view="pageBreakPreview" zoomScaleSheetLayoutView="100" workbookViewId="0">
      <selection sqref="A1:D1"/>
    </sheetView>
  </sheetViews>
  <sheetFormatPr defaultColWidth="9" defaultRowHeight="17.5" x14ac:dyDescent="0.2"/>
  <cols>
    <col min="1" max="1" width="7.26953125" style="200" customWidth="1"/>
    <col min="2" max="2" width="20" style="200" customWidth="1"/>
    <col min="3" max="4" width="40.36328125" style="200" customWidth="1"/>
    <col min="5" max="16" width="1" style="200" customWidth="1"/>
    <col min="17" max="254" width="9" style="200" bestFit="1" customWidth="1"/>
    <col min="255" max="255" width="9" customWidth="1"/>
  </cols>
  <sheetData>
    <row r="1" spans="1:16382" s="201" customFormat="1" ht="24" customHeight="1" x14ac:dyDescent="0.2">
      <c r="A1" s="381" t="s">
        <v>293</v>
      </c>
      <c r="B1" s="381"/>
      <c r="C1" s="381"/>
      <c r="D1" s="381"/>
      <c r="IU1" s="215"/>
      <c r="IV1" s="215"/>
      <c r="IW1" s="215"/>
      <c r="IX1" s="215"/>
      <c r="IY1" s="215"/>
      <c r="IZ1" s="215"/>
      <c r="JA1" s="215"/>
      <c r="JB1" s="215"/>
      <c r="JC1" s="215"/>
      <c r="JD1" s="215"/>
      <c r="JE1" s="215"/>
      <c r="JF1" s="215"/>
      <c r="JG1" s="215"/>
      <c r="JH1" s="215"/>
      <c r="JI1" s="215"/>
      <c r="JJ1" s="215"/>
      <c r="JK1" s="215"/>
      <c r="JL1" s="215"/>
      <c r="JM1" s="215"/>
      <c r="JN1" s="215"/>
      <c r="JO1" s="215"/>
      <c r="JP1" s="215"/>
      <c r="JQ1" s="215"/>
      <c r="JR1" s="215"/>
      <c r="JS1" s="215"/>
      <c r="JT1" s="215"/>
      <c r="JU1" s="215"/>
      <c r="JV1" s="215"/>
      <c r="JW1" s="215"/>
      <c r="JX1" s="215"/>
      <c r="JY1" s="215"/>
      <c r="JZ1" s="215"/>
      <c r="KA1" s="215"/>
      <c r="KB1" s="215"/>
      <c r="KC1" s="215"/>
      <c r="KD1" s="215"/>
      <c r="KE1" s="215"/>
      <c r="KF1" s="215"/>
      <c r="KG1" s="215"/>
      <c r="KH1" s="215"/>
      <c r="KI1" s="215"/>
      <c r="KJ1" s="215"/>
      <c r="KK1" s="215"/>
      <c r="KL1" s="215"/>
      <c r="KM1" s="215"/>
      <c r="KN1" s="215"/>
      <c r="KO1" s="215"/>
      <c r="KP1" s="215"/>
      <c r="KQ1" s="215"/>
      <c r="KR1" s="215"/>
      <c r="KS1" s="215"/>
      <c r="KT1" s="215"/>
      <c r="KU1" s="215"/>
      <c r="KV1" s="215"/>
      <c r="KW1" s="215"/>
      <c r="KX1" s="215"/>
      <c r="KY1" s="215"/>
      <c r="KZ1" s="215"/>
      <c r="LA1" s="215"/>
      <c r="LB1" s="215"/>
      <c r="LC1" s="215"/>
      <c r="LD1" s="215"/>
      <c r="LE1" s="215"/>
      <c r="LF1" s="215"/>
      <c r="LG1" s="215"/>
      <c r="LH1" s="215"/>
      <c r="LI1" s="215"/>
      <c r="LJ1" s="215"/>
      <c r="LK1" s="215"/>
      <c r="LL1" s="215"/>
      <c r="LM1" s="215"/>
      <c r="LN1" s="215"/>
      <c r="LO1" s="215"/>
      <c r="LP1" s="215"/>
      <c r="LQ1" s="215"/>
      <c r="LR1" s="215"/>
      <c r="LS1" s="215"/>
      <c r="LT1" s="215"/>
      <c r="LU1" s="215"/>
      <c r="LV1" s="215"/>
      <c r="LW1" s="215"/>
      <c r="LX1" s="215"/>
      <c r="LY1" s="215"/>
      <c r="LZ1" s="215"/>
      <c r="MA1" s="215"/>
      <c r="MB1" s="215"/>
      <c r="MC1" s="215"/>
      <c r="MD1" s="215"/>
      <c r="ME1" s="215"/>
      <c r="MF1" s="215"/>
      <c r="MG1" s="215"/>
      <c r="MH1" s="215"/>
      <c r="MI1" s="215"/>
      <c r="MJ1" s="215"/>
      <c r="MK1" s="215"/>
      <c r="ML1" s="215"/>
      <c r="MM1" s="215"/>
      <c r="MN1" s="215"/>
      <c r="MO1" s="215"/>
      <c r="MP1" s="215"/>
      <c r="MQ1" s="215"/>
      <c r="MR1" s="215"/>
      <c r="MS1" s="215"/>
      <c r="MT1" s="215"/>
      <c r="MU1" s="215"/>
      <c r="MV1" s="215"/>
      <c r="MW1" s="215"/>
      <c r="MX1" s="215"/>
      <c r="MY1" s="215"/>
      <c r="MZ1" s="215"/>
      <c r="NA1" s="215"/>
      <c r="NB1" s="215"/>
      <c r="NC1" s="215"/>
      <c r="ND1" s="215"/>
      <c r="NE1" s="215"/>
      <c r="NF1" s="215"/>
      <c r="NG1" s="215"/>
      <c r="NH1" s="215"/>
      <c r="NI1" s="215"/>
      <c r="NJ1" s="215"/>
      <c r="NK1" s="215"/>
      <c r="NL1" s="215"/>
      <c r="NM1" s="215"/>
      <c r="NN1" s="215"/>
      <c r="NO1" s="215"/>
      <c r="NP1" s="215"/>
      <c r="NQ1" s="215"/>
      <c r="NR1" s="215"/>
      <c r="NS1" s="215"/>
      <c r="NT1" s="215"/>
      <c r="NU1" s="215"/>
      <c r="NV1" s="215"/>
      <c r="NW1" s="215"/>
      <c r="NX1" s="215"/>
      <c r="NY1" s="215"/>
      <c r="NZ1" s="215"/>
      <c r="OA1" s="215"/>
      <c r="OB1" s="215"/>
      <c r="OC1" s="215"/>
      <c r="OD1" s="215"/>
      <c r="OE1" s="215"/>
      <c r="OF1" s="215"/>
      <c r="OG1" s="215"/>
      <c r="OH1" s="215"/>
      <c r="OI1" s="215"/>
      <c r="OJ1" s="215"/>
      <c r="OK1" s="215"/>
      <c r="OL1" s="215"/>
      <c r="OM1" s="215"/>
      <c r="ON1" s="215"/>
      <c r="OO1" s="215"/>
      <c r="OP1" s="215"/>
      <c r="OQ1" s="215"/>
      <c r="OR1" s="215"/>
      <c r="OS1" s="215"/>
      <c r="OT1" s="215"/>
      <c r="OU1" s="215"/>
      <c r="OV1" s="215"/>
      <c r="OW1" s="215"/>
      <c r="OX1" s="215"/>
      <c r="OY1" s="215"/>
      <c r="OZ1" s="215"/>
      <c r="PA1" s="215"/>
      <c r="PB1" s="215"/>
      <c r="PC1" s="215"/>
      <c r="PD1" s="215"/>
      <c r="PE1" s="215"/>
      <c r="PF1" s="215"/>
      <c r="PG1" s="215"/>
      <c r="PH1" s="215"/>
      <c r="PI1" s="215"/>
      <c r="PJ1" s="215"/>
      <c r="PK1" s="215"/>
      <c r="PL1" s="215"/>
      <c r="PM1" s="215"/>
      <c r="PN1" s="215"/>
      <c r="PO1" s="215"/>
      <c r="PP1" s="215"/>
      <c r="PQ1" s="215"/>
      <c r="PR1" s="215"/>
      <c r="PS1" s="215"/>
      <c r="PT1" s="215"/>
      <c r="PU1" s="215"/>
      <c r="PV1" s="215"/>
      <c r="PW1" s="215"/>
      <c r="PX1" s="215"/>
      <c r="PY1" s="215"/>
      <c r="PZ1" s="215"/>
      <c r="QA1" s="215"/>
      <c r="QB1" s="215"/>
      <c r="QC1" s="215"/>
      <c r="QD1" s="215"/>
      <c r="QE1" s="215"/>
      <c r="QF1" s="215"/>
      <c r="QG1" s="215"/>
      <c r="QH1" s="215"/>
      <c r="QI1" s="215"/>
      <c r="QJ1" s="215"/>
      <c r="QK1" s="215"/>
      <c r="QL1" s="215"/>
      <c r="QM1" s="215"/>
      <c r="QN1" s="215"/>
      <c r="QO1" s="215"/>
      <c r="QP1" s="215"/>
      <c r="QQ1" s="215"/>
      <c r="QR1" s="215"/>
      <c r="QS1" s="215"/>
      <c r="QT1" s="215"/>
      <c r="QU1" s="215"/>
      <c r="QV1" s="215"/>
      <c r="QW1" s="215"/>
      <c r="QX1" s="215"/>
      <c r="QY1" s="215"/>
      <c r="QZ1" s="215"/>
      <c r="RA1" s="215"/>
      <c r="RB1" s="215"/>
      <c r="RC1" s="215"/>
      <c r="RD1" s="215"/>
      <c r="RE1" s="215"/>
      <c r="RF1" s="215"/>
      <c r="RG1" s="215"/>
      <c r="RH1" s="215"/>
      <c r="RI1" s="215"/>
      <c r="RJ1" s="215"/>
      <c r="RK1" s="215"/>
      <c r="RL1" s="215"/>
      <c r="RM1" s="215"/>
      <c r="RN1" s="215"/>
      <c r="RO1" s="215"/>
      <c r="RP1" s="215"/>
      <c r="RQ1" s="215"/>
      <c r="RR1" s="215"/>
      <c r="RS1" s="215"/>
      <c r="RT1" s="215"/>
      <c r="RU1" s="215"/>
      <c r="RV1" s="215"/>
      <c r="RW1" s="215"/>
      <c r="RX1" s="215"/>
      <c r="RY1" s="215"/>
      <c r="RZ1" s="215"/>
      <c r="SA1" s="215"/>
      <c r="SB1" s="215"/>
      <c r="SC1" s="215"/>
      <c r="SD1" s="215"/>
      <c r="SE1" s="215"/>
      <c r="SF1" s="215"/>
      <c r="SG1" s="215"/>
      <c r="SH1" s="215"/>
      <c r="SI1" s="215"/>
      <c r="SJ1" s="215"/>
      <c r="SK1" s="215"/>
      <c r="SL1" s="215"/>
      <c r="SM1" s="215"/>
      <c r="SN1" s="215"/>
      <c r="SO1" s="215"/>
      <c r="SP1" s="215"/>
      <c r="SQ1" s="215"/>
      <c r="SR1" s="215"/>
      <c r="SS1" s="215"/>
      <c r="ST1" s="215"/>
      <c r="SU1" s="215"/>
      <c r="SV1" s="215"/>
      <c r="SW1" s="215"/>
      <c r="SX1" s="215"/>
      <c r="SY1" s="215"/>
      <c r="SZ1" s="215"/>
      <c r="TA1" s="215"/>
      <c r="TB1" s="215"/>
      <c r="TC1" s="215"/>
      <c r="TD1" s="215"/>
      <c r="TE1" s="215"/>
      <c r="TF1" s="215"/>
      <c r="TG1" s="215"/>
      <c r="TH1" s="215"/>
      <c r="TI1" s="215"/>
      <c r="TJ1" s="215"/>
      <c r="TK1" s="215"/>
      <c r="TL1" s="215"/>
      <c r="TM1" s="215"/>
      <c r="TN1" s="215"/>
      <c r="TO1" s="215"/>
      <c r="TP1" s="215"/>
      <c r="TQ1" s="215"/>
      <c r="TR1" s="215"/>
      <c r="TS1" s="215"/>
      <c r="TT1" s="215"/>
      <c r="TU1" s="215"/>
      <c r="TV1" s="215"/>
      <c r="TW1" s="215"/>
      <c r="TX1" s="215"/>
      <c r="TY1" s="215"/>
      <c r="TZ1" s="215"/>
      <c r="UA1" s="215"/>
      <c r="UB1" s="215"/>
      <c r="UC1" s="215"/>
      <c r="UD1" s="215"/>
      <c r="UE1" s="215"/>
      <c r="UF1" s="215"/>
      <c r="UG1" s="215"/>
      <c r="UH1" s="215"/>
      <c r="UI1" s="215"/>
      <c r="UJ1" s="215"/>
      <c r="UK1" s="215"/>
      <c r="UL1" s="215"/>
      <c r="UM1" s="215"/>
      <c r="UN1" s="215"/>
      <c r="UO1" s="215"/>
      <c r="UP1" s="215"/>
      <c r="UQ1" s="215"/>
      <c r="UR1" s="215"/>
      <c r="US1" s="215"/>
      <c r="UT1" s="215"/>
      <c r="UU1" s="215"/>
      <c r="UV1" s="215"/>
      <c r="UW1" s="215"/>
      <c r="UX1" s="215"/>
      <c r="UY1" s="215"/>
      <c r="UZ1" s="215"/>
      <c r="VA1" s="215"/>
      <c r="VB1" s="215"/>
      <c r="VC1" s="215"/>
      <c r="VD1" s="215"/>
      <c r="VE1" s="215"/>
      <c r="VF1" s="215"/>
      <c r="VG1" s="215"/>
      <c r="VH1" s="215"/>
      <c r="VI1" s="215"/>
      <c r="VJ1" s="215"/>
      <c r="VK1" s="215"/>
      <c r="VL1" s="215"/>
      <c r="VM1" s="215"/>
      <c r="VN1" s="215"/>
      <c r="VO1" s="215"/>
      <c r="VP1" s="215"/>
      <c r="VQ1" s="215"/>
      <c r="VR1" s="215"/>
      <c r="VS1" s="215"/>
      <c r="VT1" s="215"/>
      <c r="VU1" s="215"/>
      <c r="VV1" s="215"/>
      <c r="VW1" s="215"/>
      <c r="VX1" s="215"/>
      <c r="VY1" s="215"/>
      <c r="VZ1" s="215"/>
      <c r="WA1" s="215"/>
      <c r="WB1" s="215"/>
      <c r="WC1" s="215"/>
      <c r="WD1" s="215"/>
      <c r="WE1" s="215"/>
      <c r="WF1" s="215"/>
      <c r="WG1" s="215"/>
      <c r="WH1" s="215"/>
      <c r="WI1" s="215"/>
      <c r="WJ1" s="215"/>
      <c r="WK1" s="215"/>
      <c r="WL1" s="215"/>
      <c r="WM1" s="215"/>
      <c r="WN1" s="215"/>
      <c r="WO1" s="215"/>
      <c r="WP1" s="215"/>
      <c r="WQ1" s="215"/>
      <c r="WR1" s="215"/>
      <c r="WS1" s="215"/>
      <c r="WT1" s="215"/>
      <c r="WU1" s="215"/>
      <c r="WV1" s="215"/>
      <c r="WW1" s="215"/>
      <c r="WX1" s="215"/>
      <c r="WY1" s="215"/>
      <c r="WZ1" s="215"/>
      <c r="XA1" s="215"/>
      <c r="XB1" s="215"/>
      <c r="XC1" s="215"/>
      <c r="XD1" s="215"/>
      <c r="XE1" s="215"/>
      <c r="XF1" s="215"/>
      <c r="XG1" s="215"/>
      <c r="XH1" s="215"/>
      <c r="XI1" s="215"/>
      <c r="XJ1" s="215"/>
      <c r="XK1" s="215"/>
      <c r="XL1" s="215"/>
      <c r="XM1" s="215"/>
      <c r="XN1" s="215"/>
      <c r="XO1" s="215"/>
      <c r="XP1" s="215"/>
      <c r="XQ1" s="215"/>
      <c r="XR1" s="215"/>
      <c r="XS1" s="215"/>
      <c r="XT1" s="215"/>
      <c r="XU1" s="215"/>
      <c r="XV1" s="215"/>
      <c r="XW1" s="215"/>
      <c r="XX1" s="215"/>
      <c r="XY1" s="215"/>
      <c r="XZ1" s="215"/>
      <c r="YA1" s="215"/>
      <c r="YB1" s="215"/>
      <c r="YC1" s="215"/>
      <c r="YD1" s="215"/>
      <c r="YE1" s="215"/>
      <c r="YF1" s="215"/>
      <c r="YG1" s="215"/>
      <c r="YH1" s="215"/>
      <c r="YI1" s="215"/>
      <c r="YJ1" s="215"/>
      <c r="YK1" s="215"/>
      <c r="YL1" s="215"/>
      <c r="YM1" s="215"/>
      <c r="YN1" s="215"/>
      <c r="YO1" s="215"/>
      <c r="YP1" s="215"/>
      <c r="YQ1" s="215"/>
      <c r="YR1" s="215"/>
      <c r="YS1" s="215"/>
      <c r="YT1" s="215"/>
      <c r="YU1" s="215"/>
      <c r="YV1" s="215"/>
      <c r="YW1" s="215"/>
      <c r="YX1" s="215"/>
      <c r="YY1" s="215"/>
      <c r="YZ1" s="215"/>
      <c r="ZA1" s="215"/>
      <c r="ZB1" s="215"/>
      <c r="ZC1" s="215"/>
      <c r="ZD1" s="215"/>
      <c r="ZE1" s="215"/>
      <c r="ZF1" s="215"/>
      <c r="ZG1" s="215"/>
      <c r="ZH1" s="215"/>
      <c r="ZI1" s="215"/>
      <c r="ZJ1" s="215"/>
      <c r="ZK1" s="215"/>
      <c r="ZL1" s="215"/>
      <c r="ZM1" s="215"/>
      <c r="ZN1" s="215"/>
      <c r="ZO1" s="215"/>
      <c r="ZP1" s="215"/>
      <c r="ZQ1" s="215"/>
      <c r="ZR1" s="215"/>
      <c r="ZS1" s="215"/>
      <c r="ZT1" s="215"/>
      <c r="ZU1" s="215"/>
      <c r="ZV1" s="215"/>
      <c r="ZW1" s="215"/>
      <c r="ZX1" s="215"/>
      <c r="ZY1" s="215"/>
      <c r="ZZ1" s="215"/>
      <c r="AAA1" s="215"/>
      <c r="AAB1" s="215"/>
      <c r="AAC1" s="215"/>
      <c r="AAD1" s="215"/>
      <c r="AAE1" s="215"/>
      <c r="AAF1" s="215"/>
      <c r="AAG1" s="215"/>
      <c r="AAH1" s="215"/>
      <c r="AAI1" s="215"/>
      <c r="AAJ1" s="215"/>
      <c r="AAK1" s="215"/>
      <c r="AAL1" s="215"/>
      <c r="AAM1" s="215"/>
      <c r="AAN1" s="215"/>
      <c r="AAO1" s="215"/>
      <c r="AAP1" s="215"/>
      <c r="AAQ1" s="215"/>
      <c r="AAR1" s="215"/>
      <c r="AAS1" s="215"/>
      <c r="AAT1" s="215"/>
      <c r="AAU1" s="215"/>
      <c r="AAV1" s="215"/>
      <c r="AAW1" s="215"/>
      <c r="AAX1" s="215"/>
      <c r="AAY1" s="215"/>
      <c r="AAZ1" s="215"/>
      <c r="ABA1" s="215"/>
      <c r="ABB1" s="215"/>
      <c r="ABC1" s="215"/>
      <c r="ABD1" s="215"/>
      <c r="ABE1" s="215"/>
      <c r="ABF1" s="215"/>
      <c r="ABG1" s="215"/>
      <c r="ABH1" s="215"/>
      <c r="ABI1" s="215"/>
      <c r="ABJ1" s="215"/>
      <c r="ABK1" s="215"/>
      <c r="ABL1" s="215"/>
      <c r="ABM1" s="215"/>
      <c r="ABN1" s="215"/>
      <c r="ABO1" s="215"/>
      <c r="ABP1" s="215"/>
      <c r="ABQ1" s="215"/>
      <c r="ABR1" s="215"/>
      <c r="ABS1" s="215"/>
      <c r="ABT1" s="215"/>
      <c r="ABU1" s="215"/>
      <c r="ABV1" s="215"/>
      <c r="ABW1" s="215"/>
      <c r="ABX1" s="215"/>
      <c r="ABY1" s="215"/>
      <c r="ABZ1" s="215"/>
      <c r="ACA1" s="215"/>
      <c r="ACB1" s="215"/>
      <c r="ACC1" s="215"/>
      <c r="ACD1" s="215"/>
      <c r="ACE1" s="215"/>
      <c r="ACF1" s="215"/>
      <c r="ACG1" s="215"/>
      <c r="ACH1" s="215"/>
      <c r="ACI1" s="215"/>
      <c r="ACJ1" s="215"/>
      <c r="ACK1" s="215"/>
      <c r="ACL1" s="215"/>
      <c r="ACM1" s="215"/>
      <c r="ACN1" s="215"/>
      <c r="ACO1" s="215"/>
      <c r="ACP1" s="215"/>
      <c r="ACQ1" s="215"/>
      <c r="ACR1" s="215"/>
      <c r="ACS1" s="215"/>
      <c r="ACT1" s="215"/>
      <c r="ACU1" s="215"/>
      <c r="ACV1" s="215"/>
      <c r="ACW1" s="215"/>
      <c r="ACX1" s="215"/>
      <c r="ACY1" s="215"/>
      <c r="ACZ1" s="215"/>
      <c r="ADA1" s="215"/>
      <c r="ADB1" s="215"/>
      <c r="ADC1" s="215"/>
      <c r="ADD1" s="215"/>
      <c r="ADE1" s="215"/>
      <c r="ADF1" s="215"/>
      <c r="ADG1" s="215"/>
      <c r="ADH1" s="215"/>
      <c r="ADI1" s="215"/>
      <c r="ADJ1" s="215"/>
      <c r="ADK1" s="215"/>
      <c r="ADL1" s="215"/>
      <c r="ADM1" s="215"/>
      <c r="ADN1" s="215"/>
      <c r="ADO1" s="215"/>
      <c r="ADP1" s="215"/>
      <c r="ADQ1" s="215"/>
      <c r="ADR1" s="215"/>
      <c r="ADS1" s="215"/>
      <c r="ADT1" s="215"/>
      <c r="ADU1" s="215"/>
      <c r="ADV1" s="215"/>
      <c r="ADW1" s="215"/>
      <c r="ADX1" s="215"/>
      <c r="ADY1" s="215"/>
      <c r="ADZ1" s="215"/>
      <c r="AEA1" s="215"/>
      <c r="AEB1" s="215"/>
      <c r="AEC1" s="215"/>
      <c r="AED1" s="215"/>
      <c r="AEE1" s="215"/>
      <c r="AEF1" s="215"/>
      <c r="AEG1" s="215"/>
      <c r="AEH1" s="215"/>
      <c r="AEI1" s="215"/>
      <c r="AEJ1" s="215"/>
      <c r="AEK1" s="215"/>
      <c r="AEL1" s="215"/>
      <c r="AEM1" s="215"/>
      <c r="AEN1" s="215"/>
      <c r="AEO1" s="215"/>
      <c r="AEP1" s="215"/>
      <c r="AEQ1" s="215"/>
      <c r="AER1" s="215"/>
      <c r="AES1" s="215"/>
      <c r="AET1" s="215"/>
      <c r="AEU1" s="215"/>
      <c r="AEV1" s="215"/>
      <c r="AEW1" s="215"/>
      <c r="AEX1" s="215"/>
      <c r="AEY1" s="215"/>
      <c r="AEZ1" s="215"/>
      <c r="AFA1" s="215"/>
      <c r="AFB1" s="215"/>
      <c r="AFC1" s="215"/>
      <c r="AFD1" s="215"/>
      <c r="AFE1" s="215"/>
      <c r="AFF1" s="215"/>
      <c r="AFG1" s="215"/>
      <c r="AFH1" s="215"/>
      <c r="AFI1" s="215"/>
      <c r="AFJ1" s="215"/>
      <c r="AFK1" s="215"/>
      <c r="AFL1" s="215"/>
      <c r="AFM1" s="215"/>
      <c r="AFN1" s="215"/>
      <c r="AFO1" s="215"/>
      <c r="AFP1" s="215"/>
      <c r="AFQ1" s="215"/>
      <c r="AFR1" s="215"/>
      <c r="AFS1" s="215"/>
      <c r="AFT1" s="215"/>
      <c r="AFU1" s="215"/>
      <c r="AFV1" s="215"/>
      <c r="AFW1" s="215"/>
      <c r="AFX1" s="215"/>
      <c r="AFY1" s="215"/>
      <c r="AFZ1" s="215"/>
      <c r="AGA1" s="215"/>
      <c r="AGB1" s="215"/>
      <c r="AGC1" s="215"/>
      <c r="AGD1" s="215"/>
      <c r="AGE1" s="215"/>
      <c r="AGF1" s="215"/>
      <c r="AGG1" s="215"/>
      <c r="AGH1" s="215"/>
      <c r="AGI1" s="215"/>
      <c r="AGJ1" s="215"/>
      <c r="AGK1" s="215"/>
      <c r="AGL1" s="215"/>
      <c r="AGM1" s="215"/>
      <c r="AGN1" s="215"/>
      <c r="AGO1" s="215"/>
      <c r="AGP1" s="215"/>
      <c r="AGQ1" s="215"/>
      <c r="AGR1" s="215"/>
      <c r="AGS1" s="215"/>
      <c r="AGT1" s="215"/>
      <c r="AGU1" s="215"/>
      <c r="AGV1" s="215"/>
      <c r="AGW1" s="215"/>
      <c r="AGX1" s="215"/>
      <c r="AGY1" s="215"/>
      <c r="AGZ1" s="215"/>
      <c r="AHA1" s="215"/>
      <c r="AHB1" s="215"/>
      <c r="AHC1" s="215"/>
      <c r="AHD1" s="215"/>
      <c r="AHE1" s="215"/>
      <c r="AHF1" s="215"/>
      <c r="AHG1" s="215"/>
      <c r="AHH1" s="215"/>
      <c r="AHI1" s="215"/>
      <c r="AHJ1" s="215"/>
      <c r="AHK1" s="215"/>
      <c r="AHL1" s="215"/>
      <c r="AHM1" s="215"/>
      <c r="AHN1" s="215"/>
      <c r="AHO1" s="215"/>
      <c r="AHP1" s="215"/>
      <c r="AHQ1" s="215"/>
      <c r="AHR1" s="215"/>
      <c r="AHS1" s="215"/>
      <c r="AHT1" s="215"/>
      <c r="AHU1" s="215"/>
      <c r="AHV1" s="215"/>
      <c r="AHW1" s="215"/>
      <c r="AHX1" s="215"/>
      <c r="AHY1" s="215"/>
      <c r="AHZ1" s="215"/>
      <c r="AIA1" s="215"/>
      <c r="AIB1" s="215"/>
      <c r="AIC1" s="215"/>
      <c r="AID1" s="215"/>
      <c r="AIE1" s="215"/>
      <c r="AIF1" s="215"/>
      <c r="AIG1" s="215"/>
      <c r="AIH1" s="215"/>
      <c r="AII1" s="215"/>
      <c r="AIJ1" s="215"/>
      <c r="AIK1" s="215"/>
      <c r="AIL1" s="215"/>
      <c r="AIM1" s="215"/>
      <c r="AIN1" s="215"/>
      <c r="AIO1" s="215"/>
      <c r="AIP1" s="215"/>
      <c r="AIQ1" s="215"/>
      <c r="AIR1" s="215"/>
      <c r="AIS1" s="215"/>
      <c r="AIT1" s="215"/>
      <c r="AIU1" s="215"/>
      <c r="AIV1" s="215"/>
      <c r="AIW1" s="215"/>
      <c r="AIX1" s="215"/>
      <c r="AIY1" s="215"/>
      <c r="AIZ1" s="215"/>
      <c r="AJA1" s="215"/>
      <c r="AJB1" s="215"/>
      <c r="AJC1" s="215"/>
      <c r="AJD1" s="215"/>
      <c r="AJE1" s="215"/>
      <c r="AJF1" s="215"/>
      <c r="AJG1" s="215"/>
      <c r="AJH1" s="215"/>
      <c r="AJI1" s="215"/>
      <c r="AJJ1" s="215"/>
      <c r="AJK1" s="215"/>
      <c r="AJL1" s="215"/>
      <c r="AJM1" s="215"/>
      <c r="AJN1" s="215"/>
      <c r="AJO1" s="215"/>
      <c r="AJP1" s="215"/>
      <c r="AJQ1" s="215"/>
      <c r="AJR1" s="215"/>
      <c r="AJS1" s="215"/>
      <c r="AJT1" s="215"/>
      <c r="AJU1" s="215"/>
      <c r="AJV1" s="215"/>
      <c r="AJW1" s="215"/>
      <c r="AJX1" s="215"/>
      <c r="AJY1" s="215"/>
      <c r="AJZ1" s="215"/>
      <c r="AKA1" s="215"/>
      <c r="AKB1" s="215"/>
      <c r="AKC1" s="215"/>
      <c r="AKD1" s="215"/>
      <c r="AKE1" s="215"/>
      <c r="AKF1" s="215"/>
      <c r="AKG1" s="215"/>
      <c r="AKH1" s="215"/>
      <c r="AKI1" s="215"/>
      <c r="AKJ1" s="215"/>
      <c r="AKK1" s="215"/>
      <c r="AKL1" s="215"/>
      <c r="AKM1" s="215"/>
      <c r="AKN1" s="215"/>
      <c r="AKO1" s="215"/>
      <c r="AKP1" s="215"/>
      <c r="AKQ1" s="215"/>
      <c r="AKR1" s="215"/>
      <c r="AKS1" s="215"/>
      <c r="AKT1" s="215"/>
      <c r="AKU1" s="215"/>
      <c r="AKV1" s="215"/>
      <c r="AKW1" s="215"/>
      <c r="AKX1" s="215"/>
      <c r="AKY1" s="215"/>
      <c r="AKZ1" s="215"/>
      <c r="ALA1" s="215"/>
      <c r="ALB1" s="215"/>
      <c r="ALC1" s="215"/>
      <c r="ALD1" s="215"/>
      <c r="ALE1" s="215"/>
      <c r="ALF1" s="215"/>
      <c r="ALG1" s="215"/>
      <c r="ALH1" s="215"/>
      <c r="ALI1" s="215"/>
      <c r="ALJ1" s="215"/>
      <c r="ALK1" s="215"/>
      <c r="ALL1" s="215"/>
      <c r="ALM1" s="215"/>
      <c r="ALN1" s="215"/>
      <c r="ALO1" s="215"/>
      <c r="ALP1" s="215"/>
      <c r="ALQ1" s="215"/>
      <c r="ALR1" s="215"/>
      <c r="ALS1" s="215"/>
      <c r="ALT1" s="215"/>
      <c r="ALU1" s="215"/>
      <c r="ALV1" s="215"/>
      <c r="ALW1" s="215"/>
      <c r="ALX1" s="215"/>
      <c r="ALY1" s="215"/>
      <c r="ALZ1" s="215"/>
      <c r="AMA1" s="215"/>
      <c r="AMB1" s="215"/>
      <c r="AMC1" s="215"/>
      <c r="AMD1" s="215"/>
      <c r="AME1" s="215"/>
      <c r="AMF1" s="215"/>
      <c r="AMG1" s="215"/>
      <c r="AMH1" s="215"/>
      <c r="AMI1" s="215"/>
      <c r="AMJ1" s="215"/>
      <c r="AMK1" s="215"/>
      <c r="AML1" s="215"/>
      <c r="AMM1" s="215"/>
      <c r="AMN1" s="215"/>
      <c r="AMO1" s="215"/>
      <c r="AMP1" s="215"/>
      <c r="AMQ1" s="215"/>
      <c r="AMR1" s="215"/>
      <c r="AMS1" s="215"/>
      <c r="AMT1" s="215"/>
      <c r="AMU1" s="215"/>
      <c r="AMV1" s="215"/>
      <c r="AMW1" s="215"/>
      <c r="AMX1" s="215"/>
      <c r="AMY1" s="215"/>
      <c r="AMZ1" s="215"/>
      <c r="ANA1" s="215"/>
      <c r="ANB1" s="215"/>
      <c r="ANC1" s="215"/>
      <c r="AND1" s="215"/>
      <c r="ANE1" s="215"/>
      <c r="ANF1" s="215"/>
      <c r="ANG1" s="215"/>
      <c r="ANH1" s="215"/>
      <c r="ANI1" s="215"/>
      <c r="ANJ1" s="215"/>
      <c r="ANK1" s="215"/>
      <c r="ANL1" s="215"/>
      <c r="ANM1" s="215"/>
      <c r="ANN1" s="215"/>
      <c r="ANO1" s="215"/>
      <c r="ANP1" s="215"/>
      <c r="ANQ1" s="215"/>
      <c r="ANR1" s="215"/>
      <c r="ANS1" s="215"/>
      <c r="ANT1" s="215"/>
      <c r="ANU1" s="215"/>
      <c r="ANV1" s="215"/>
      <c r="ANW1" s="215"/>
      <c r="ANX1" s="215"/>
      <c r="ANY1" s="215"/>
      <c r="ANZ1" s="215"/>
      <c r="AOA1" s="215"/>
      <c r="AOB1" s="215"/>
      <c r="AOC1" s="215"/>
      <c r="AOD1" s="215"/>
      <c r="AOE1" s="215"/>
      <c r="AOF1" s="215"/>
      <c r="AOG1" s="215"/>
      <c r="AOH1" s="215"/>
      <c r="AOI1" s="215"/>
      <c r="AOJ1" s="215"/>
      <c r="AOK1" s="215"/>
      <c r="AOL1" s="215"/>
      <c r="AOM1" s="215"/>
      <c r="AON1" s="215"/>
      <c r="AOO1" s="215"/>
      <c r="AOP1" s="215"/>
      <c r="AOQ1" s="215"/>
      <c r="AOR1" s="215"/>
      <c r="AOS1" s="215"/>
      <c r="AOT1" s="215"/>
      <c r="AOU1" s="215"/>
      <c r="AOV1" s="215"/>
      <c r="AOW1" s="215"/>
      <c r="AOX1" s="215"/>
      <c r="AOY1" s="215"/>
      <c r="AOZ1" s="215"/>
      <c r="APA1" s="215"/>
      <c r="APB1" s="215"/>
      <c r="APC1" s="215"/>
      <c r="APD1" s="215"/>
      <c r="APE1" s="215"/>
      <c r="APF1" s="215"/>
      <c r="APG1" s="215"/>
      <c r="APH1" s="215"/>
      <c r="API1" s="215"/>
      <c r="APJ1" s="215"/>
      <c r="APK1" s="215"/>
      <c r="APL1" s="215"/>
      <c r="APM1" s="215"/>
      <c r="APN1" s="215"/>
      <c r="APO1" s="215"/>
      <c r="APP1" s="215"/>
      <c r="APQ1" s="215"/>
      <c r="APR1" s="215"/>
      <c r="APS1" s="215"/>
      <c r="APT1" s="215"/>
      <c r="APU1" s="215"/>
      <c r="APV1" s="215"/>
      <c r="APW1" s="215"/>
      <c r="APX1" s="215"/>
      <c r="APY1" s="215"/>
      <c r="APZ1" s="215"/>
      <c r="AQA1" s="215"/>
      <c r="AQB1" s="215"/>
      <c r="AQC1" s="215"/>
      <c r="AQD1" s="215"/>
      <c r="AQE1" s="215"/>
      <c r="AQF1" s="215"/>
      <c r="AQG1" s="215"/>
      <c r="AQH1" s="215"/>
      <c r="AQI1" s="215"/>
      <c r="AQJ1" s="215"/>
      <c r="AQK1" s="215"/>
      <c r="AQL1" s="215"/>
      <c r="AQM1" s="215"/>
      <c r="AQN1" s="215"/>
      <c r="AQO1" s="215"/>
      <c r="AQP1" s="215"/>
      <c r="AQQ1" s="215"/>
      <c r="AQR1" s="215"/>
      <c r="AQS1" s="215"/>
      <c r="AQT1" s="215"/>
      <c r="AQU1" s="215"/>
      <c r="AQV1" s="215"/>
      <c r="AQW1" s="215"/>
      <c r="AQX1" s="215"/>
      <c r="AQY1" s="215"/>
      <c r="AQZ1" s="215"/>
      <c r="ARA1" s="215"/>
      <c r="ARB1" s="215"/>
      <c r="ARC1" s="215"/>
      <c r="ARD1" s="215"/>
      <c r="ARE1" s="215"/>
      <c r="ARF1" s="215"/>
      <c r="ARG1" s="215"/>
      <c r="ARH1" s="215"/>
      <c r="ARI1" s="215"/>
      <c r="ARJ1" s="215"/>
      <c r="ARK1" s="215"/>
      <c r="ARL1" s="215"/>
      <c r="ARM1" s="215"/>
      <c r="ARN1" s="215"/>
      <c r="ARO1" s="215"/>
      <c r="ARP1" s="215"/>
      <c r="ARQ1" s="215"/>
      <c r="ARR1" s="215"/>
      <c r="ARS1" s="215"/>
      <c r="ART1" s="215"/>
      <c r="ARU1" s="215"/>
      <c r="ARV1" s="215"/>
      <c r="ARW1" s="215"/>
      <c r="ARX1" s="215"/>
      <c r="ARY1" s="215"/>
      <c r="ARZ1" s="215"/>
      <c r="ASA1" s="215"/>
      <c r="ASB1" s="215"/>
      <c r="ASC1" s="215"/>
      <c r="ASD1" s="215"/>
      <c r="ASE1" s="215"/>
      <c r="ASF1" s="215"/>
      <c r="ASG1" s="215"/>
      <c r="ASH1" s="215"/>
      <c r="ASI1" s="215"/>
      <c r="ASJ1" s="215"/>
      <c r="ASK1" s="215"/>
      <c r="ASL1" s="215"/>
      <c r="ASM1" s="215"/>
      <c r="ASN1" s="215"/>
      <c r="ASO1" s="215"/>
      <c r="ASP1" s="215"/>
      <c r="ASQ1" s="215"/>
      <c r="ASR1" s="215"/>
      <c r="ASS1" s="215"/>
      <c r="AST1" s="215"/>
      <c r="ASU1" s="215"/>
      <c r="ASV1" s="215"/>
      <c r="ASW1" s="215"/>
      <c r="ASX1" s="215"/>
      <c r="ASY1" s="215"/>
      <c r="ASZ1" s="215"/>
      <c r="ATA1" s="215"/>
      <c r="ATB1" s="215"/>
      <c r="ATC1" s="215"/>
      <c r="ATD1" s="215"/>
      <c r="ATE1" s="215"/>
      <c r="ATF1" s="215"/>
      <c r="ATG1" s="215"/>
      <c r="ATH1" s="215"/>
      <c r="ATI1" s="215"/>
      <c r="ATJ1" s="215"/>
      <c r="ATK1" s="215"/>
      <c r="ATL1" s="215"/>
      <c r="ATM1" s="215"/>
      <c r="ATN1" s="215"/>
      <c r="ATO1" s="215"/>
      <c r="ATP1" s="215"/>
      <c r="ATQ1" s="215"/>
      <c r="ATR1" s="215"/>
      <c r="ATS1" s="215"/>
      <c r="ATT1" s="215"/>
      <c r="ATU1" s="215"/>
      <c r="ATV1" s="215"/>
      <c r="ATW1" s="215"/>
      <c r="ATX1" s="215"/>
      <c r="ATY1" s="215"/>
      <c r="ATZ1" s="215"/>
      <c r="AUA1" s="215"/>
      <c r="AUB1" s="215"/>
      <c r="AUC1" s="215"/>
      <c r="AUD1" s="215"/>
      <c r="AUE1" s="215"/>
      <c r="AUF1" s="215"/>
      <c r="AUG1" s="215"/>
      <c r="AUH1" s="215"/>
      <c r="AUI1" s="215"/>
      <c r="AUJ1" s="215"/>
      <c r="AUK1" s="215"/>
      <c r="AUL1" s="215"/>
      <c r="AUM1" s="215"/>
      <c r="AUN1" s="215"/>
      <c r="AUO1" s="215"/>
      <c r="AUP1" s="215"/>
      <c r="AUQ1" s="215"/>
      <c r="AUR1" s="215"/>
      <c r="AUS1" s="215"/>
      <c r="AUT1" s="215"/>
      <c r="AUU1" s="215"/>
      <c r="AUV1" s="215"/>
      <c r="AUW1" s="215"/>
      <c r="AUX1" s="215"/>
      <c r="AUY1" s="215"/>
      <c r="AUZ1" s="215"/>
      <c r="AVA1" s="215"/>
      <c r="AVB1" s="215"/>
      <c r="AVC1" s="215"/>
      <c r="AVD1" s="215"/>
      <c r="AVE1" s="215"/>
      <c r="AVF1" s="215"/>
      <c r="AVG1" s="215"/>
      <c r="AVH1" s="215"/>
      <c r="AVI1" s="215"/>
      <c r="AVJ1" s="215"/>
      <c r="AVK1" s="215"/>
      <c r="AVL1" s="215"/>
      <c r="AVM1" s="215"/>
      <c r="AVN1" s="215"/>
      <c r="AVO1" s="215"/>
      <c r="AVP1" s="215"/>
      <c r="AVQ1" s="215"/>
      <c r="AVR1" s="215"/>
      <c r="AVS1" s="215"/>
      <c r="AVT1" s="215"/>
      <c r="AVU1" s="215"/>
      <c r="AVV1" s="215"/>
      <c r="AVW1" s="215"/>
      <c r="AVX1" s="215"/>
      <c r="AVY1" s="215"/>
      <c r="AVZ1" s="215"/>
      <c r="AWA1" s="215"/>
      <c r="AWB1" s="215"/>
      <c r="AWC1" s="215"/>
      <c r="AWD1" s="215"/>
      <c r="AWE1" s="215"/>
      <c r="AWF1" s="215"/>
      <c r="AWG1" s="215"/>
      <c r="AWH1" s="215"/>
      <c r="AWI1" s="215"/>
      <c r="AWJ1" s="215"/>
      <c r="AWK1" s="215"/>
      <c r="AWL1" s="215"/>
      <c r="AWM1" s="215"/>
      <c r="AWN1" s="215"/>
      <c r="AWO1" s="215"/>
      <c r="AWP1" s="215"/>
      <c r="AWQ1" s="215"/>
      <c r="AWR1" s="215"/>
      <c r="AWS1" s="215"/>
      <c r="AWT1" s="215"/>
      <c r="AWU1" s="215"/>
      <c r="AWV1" s="215"/>
      <c r="AWW1" s="215"/>
      <c r="AWX1" s="215"/>
      <c r="AWY1" s="215"/>
      <c r="AWZ1" s="215"/>
      <c r="AXA1" s="215"/>
      <c r="AXB1" s="215"/>
      <c r="AXC1" s="215"/>
      <c r="AXD1" s="215"/>
      <c r="AXE1" s="215"/>
      <c r="AXF1" s="215"/>
      <c r="AXG1" s="215"/>
      <c r="AXH1" s="215"/>
      <c r="AXI1" s="215"/>
      <c r="AXJ1" s="215"/>
      <c r="AXK1" s="215"/>
      <c r="AXL1" s="215"/>
      <c r="AXM1" s="215"/>
      <c r="AXN1" s="215"/>
      <c r="AXO1" s="215"/>
      <c r="AXP1" s="215"/>
      <c r="AXQ1" s="215"/>
      <c r="AXR1" s="215"/>
      <c r="AXS1" s="215"/>
      <c r="AXT1" s="215"/>
      <c r="AXU1" s="215"/>
      <c r="AXV1" s="215"/>
      <c r="AXW1" s="215"/>
      <c r="AXX1" s="215"/>
      <c r="AXY1" s="215"/>
      <c r="AXZ1" s="215"/>
      <c r="AYA1" s="215"/>
      <c r="AYB1" s="215"/>
      <c r="AYC1" s="215"/>
      <c r="AYD1" s="215"/>
      <c r="AYE1" s="215"/>
      <c r="AYF1" s="215"/>
      <c r="AYG1" s="215"/>
      <c r="AYH1" s="215"/>
      <c r="AYI1" s="215"/>
      <c r="AYJ1" s="215"/>
      <c r="AYK1" s="215"/>
      <c r="AYL1" s="215"/>
      <c r="AYM1" s="215"/>
      <c r="AYN1" s="215"/>
      <c r="AYO1" s="215"/>
      <c r="AYP1" s="215"/>
      <c r="AYQ1" s="215"/>
      <c r="AYR1" s="215"/>
      <c r="AYS1" s="215"/>
      <c r="AYT1" s="215"/>
      <c r="AYU1" s="215"/>
      <c r="AYV1" s="215"/>
      <c r="AYW1" s="215"/>
      <c r="AYX1" s="215"/>
      <c r="AYY1" s="215"/>
      <c r="AYZ1" s="215"/>
      <c r="AZA1" s="215"/>
      <c r="AZB1" s="215"/>
      <c r="AZC1" s="215"/>
      <c r="AZD1" s="215"/>
      <c r="AZE1" s="215"/>
      <c r="AZF1" s="215"/>
      <c r="AZG1" s="215"/>
      <c r="AZH1" s="215"/>
      <c r="AZI1" s="215"/>
      <c r="AZJ1" s="215"/>
      <c r="AZK1" s="215"/>
      <c r="AZL1" s="215"/>
      <c r="AZM1" s="215"/>
      <c r="AZN1" s="215"/>
      <c r="AZO1" s="215"/>
      <c r="AZP1" s="215"/>
      <c r="AZQ1" s="215"/>
      <c r="AZR1" s="215"/>
      <c r="AZS1" s="215"/>
      <c r="AZT1" s="215"/>
      <c r="AZU1" s="215"/>
      <c r="AZV1" s="215"/>
      <c r="AZW1" s="215"/>
      <c r="AZX1" s="215"/>
      <c r="AZY1" s="215"/>
      <c r="AZZ1" s="215"/>
      <c r="BAA1" s="215"/>
      <c r="BAB1" s="215"/>
      <c r="BAC1" s="215"/>
      <c r="BAD1" s="215"/>
      <c r="BAE1" s="215"/>
      <c r="BAF1" s="215"/>
      <c r="BAG1" s="215"/>
      <c r="BAH1" s="215"/>
      <c r="BAI1" s="215"/>
      <c r="BAJ1" s="215"/>
      <c r="BAK1" s="215"/>
      <c r="BAL1" s="215"/>
      <c r="BAM1" s="215"/>
      <c r="BAN1" s="215"/>
      <c r="BAO1" s="215"/>
      <c r="BAP1" s="215"/>
      <c r="BAQ1" s="215"/>
      <c r="BAR1" s="215"/>
      <c r="BAS1" s="215"/>
      <c r="BAT1" s="215"/>
      <c r="BAU1" s="215"/>
      <c r="BAV1" s="215"/>
      <c r="BAW1" s="215"/>
      <c r="BAX1" s="215"/>
      <c r="BAY1" s="215"/>
      <c r="BAZ1" s="215"/>
      <c r="BBA1" s="215"/>
      <c r="BBB1" s="215"/>
      <c r="BBC1" s="215"/>
      <c r="BBD1" s="215"/>
      <c r="BBE1" s="215"/>
      <c r="BBF1" s="215"/>
      <c r="BBG1" s="215"/>
      <c r="BBH1" s="215"/>
      <c r="BBI1" s="215"/>
      <c r="BBJ1" s="215"/>
      <c r="BBK1" s="215"/>
      <c r="BBL1" s="215"/>
      <c r="BBM1" s="215"/>
      <c r="BBN1" s="215"/>
      <c r="BBO1" s="215"/>
      <c r="BBP1" s="215"/>
      <c r="BBQ1" s="215"/>
      <c r="BBR1" s="215"/>
      <c r="BBS1" s="215"/>
      <c r="BBT1" s="215"/>
      <c r="BBU1" s="215"/>
      <c r="BBV1" s="215"/>
      <c r="BBW1" s="215"/>
      <c r="BBX1" s="215"/>
      <c r="BBY1" s="215"/>
      <c r="BBZ1" s="215"/>
      <c r="BCA1" s="215"/>
      <c r="BCB1" s="215"/>
      <c r="BCC1" s="215"/>
      <c r="BCD1" s="215"/>
      <c r="BCE1" s="215"/>
      <c r="BCF1" s="215"/>
      <c r="BCG1" s="215"/>
      <c r="BCH1" s="215"/>
      <c r="BCI1" s="215"/>
      <c r="BCJ1" s="215"/>
      <c r="BCK1" s="215"/>
      <c r="BCL1" s="215"/>
      <c r="BCM1" s="215"/>
      <c r="BCN1" s="215"/>
      <c r="BCO1" s="215"/>
      <c r="BCP1" s="215"/>
      <c r="BCQ1" s="215"/>
      <c r="BCR1" s="215"/>
      <c r="BCS1" s="215"/>
      <c r="BCT1" s="215"/>
      <c r="BCU1" s="215"/>
      <c r="BCV1" s="215"/>
      <c r="BCW1" s="215"/>
      <c r="BCX1" s="215"/>
      <c r="BCY1" s="215"/>
      <c r="BCZ1" s="215"/>
      <c r="BDA1" s="215"/>
      <c r="BDB1" s="215"/>
      <c r="BDC1" s="215"/>
      <c r="BDD1" s="215"/>
      <c r="BDE1" s="215"/>
      <c r="BDF1" s="215"/>
      <c r="BDG1" s="215"/>
      <c r="BDH1" s="215"/>
      <c r="BDI1" s="215"/>
      <c r="BDJ1" s="215"/>
      <c r="BDK1" s="215"/>
      <c r="BDL1" s="215"/>
      <c r="BDM1" s="215"/>
      <c r="BDN1" s="215"/>
      <c r="BDO1" s="215"/>
      <c r="BDP1" s="215"/>
      <c r="BDQ1" s="215"/>
      <c r="BDR1" s="215"/>
      <c r="BDS1" s="215"/>
      <c r="BDT1" s="215"/>
      <c r="BDU1" s="215"/>
      <c r="BDV1" s="215"/>
      <c r="BDW1" s="215"/>
      <c r="BDX1" s="215"/>
      <c r="BDY1" s="215"/>
      <c r="BDZ1" s="215"/>
      <c r="BEA1" s="215"/>
      <c r="BEB1" s="215"/>
      <c r="BEC1" s="215"/>
      <c r="BED1" s="215"/>
      <c r="BEE1" s="215"/>
      <c r="BEF1" s="215"/>
      <c r="BEG1" s="215"/>
      <c r="BEH1" s="215"/>
      <c r="BEI1" s="215"/>
      <c r="BEJ1" s="215"/>
      <c r="BEK1" s="215"/>
      <c r="BEL1" s="215"/>
      <c r="BEM1" s="215"/>
      <c r="BEN1" s="215"/>
      <c r="BEO1" s="215"/>
      <c r="BEP1" s="215"/>
      <c r="BEQ1" s="215"/>
      <c r="BER1" s="215"/>
      <c r="BES1" s="215"/>
      <c r="BET1" s="215"/>
      <c r="BEU1" s="215"/>
      <c r="BEV1" s="215"/>
      <c r="BEW1" s="215"/>
      <c r="BEX1" s="215"/>
      <c r="BEY1" s="215"/>
      <c r="BEZ1" s="215"/>
      <c r="BFA1" s="215"/>
      <c r="BFB1" s="215"/>
      <c r="BFC1" s="215"/>
      <c r="BFD1" s="215"/>
      <c r="BFE1" s="215"/>
      <c r="BFF1" s="215"/>
      <c r="BFG1" s="215"/>
      <c r="BFH1" s="215"/>
      <c r="BFI1" s="215"/>
      <c r="BFJ1" s="215"/>
      <c r="BFK1" s="215"/>
      <c r="BFL1" s="215"/>
      <c r="BFM1" s="215"/>
      <c r="BFN1" s="215"/>
      <c r="BFO1" s="215"/>
      <c r="BFP1" s="215"/>
      <c r="BFQ1" s="215"/>
      <c r="BFR1" s="215"/>
      <c r="BFS1" s="215"/>
      <c r="BFT1" s="215"/>
      <c r="BFU1" s="215"/>
      <c r="BFV1" s="215"/>
      <c r="BFW1" s="215"/>
      <c r="BFX1" s="215"/>
      <c r="BFY1" s="215"/>
      <c r="BFZ1" s="215"/>
      <c r="BGA1" s="215"/>
      <c r="BGB1" s="215"/>
      <c r="BGC1" s="215"/>
      <c r="BGD1" s="215"/>
      <c r="BGE1" s="215"/>
      <c r="BGF1" s="215"/>
      <c r="BGG1" s="215"/>
      <c r="BGH1" s="215"/>
      <c r="BGI1" s="215"/>
      <c r="BGJ1" s="215"/>
      <c r="BGK1" s="215"/>
      <c r="BGL1" s="215"/>
      <c r="BGM1" s="215"/>
      <c r="BGN1" s="215"/>
      <c r="BGO1" s="215"/>
      <c r="BGP1" s="215"/>
      <c r="BGQ1" s="215"/>
      <c r="BGR1" s="215"/>
      <c r="BGS1" s="215"/>
      <c r="BGT1" s="215"/>
      <c r="BGU1" s="215"/>
      <c r="BGV1" s="215"/>
      <c r="BGW1" s="215"/>
      <c r="BGX1" s="215"/>
      <c r="BGY1" s="215"/>
      <c r="BGZ1" s="215"/>
      <c r="BHA1" s="215"/>
      <c r="BHB1" s="215"/>
      <c r="BHC1" s="215"/>
      <c r="BHD1" s="215"/>
      <c r="BHE1" s="215"/>
      <c r="BHF1" s="215"/>
      <c r="BHG1" s="215"/>
      <c r="BHH1" s="215"/>
      <c r="BHI1" s="215"/>
      <c r="BHJ1" s="215"/>
      <c r="BHK1" s="215"/>
      <c r="BHL1" s="215"/>
      <c r="BHM1" s="215"/>
      <c r="BHN1" s="215"/>
      <c r="BHO1" s="215"/>
      <c r="BHP1" s="215"/>
      <c r="BHQ1" s="215"/>
      <c r="BHR1" s="215"/>
      <c r="BHS1" s="215"/>
      <c r="BHT1" s="215"/>
      <c r="BHU1" s="215"/>
      <c r="BHV1" s="215"/>
      <c r="BHW1" s="215"/>
      <c r="BHX1" s="215"/>
      <c r="BHY1" s="215"/>
      <c r="BHZ1" s="215"/>
      <c r="BIA1" s="215"/>
      <c r="BIB1" s="215"/>
      <c r="BIC1" s="215"/>
      <c r="BID1" s="215"/>
      <c r="BIE1" s="215"/>
      <c r="BIF1" s="215"/>
      <c r="BIG1" s="215"/>
      <c r="BIH1" s="215"/>
      <c r="BII1" s="215"/>
      <c r="BIJ1" s="215"/>
      <c r="BIK1" s="215"/>
      <c r="BIL1" s="215"/>
      <c r="BIM1" s="215"/>
      <c r="BIN1" s="215"/>
      <c r="BIO1" s="215"/>
      <c r="BIP1" s="215"/>
      <c r="BIQ1" s="215"/>
      <c r="BIR1" s="215"/>
      <c r="BIS1" s="215"/>
      <c r="BIT1" s="215"/>
      <c r="BIU1" s="215"/>
      <c r="BIV1" s="215"/>
      <c r="BIW1" s="215"/>
      <c r="BIX1" s="215"/>
      <c r="BIY1" s="215"/>
      <c r="BIZ1" s="215"/>
      <c r="BJA1" s="215"/>
      <c r="BJB1" s="215"/>
      <c r="BJC1" s="215"/>
      <c r="BJD1" s="215"/>
      <c r="BJE1" s="215"/>
      <c r="BJF1" s="215"/>
      <c r="BJG1" s="215"/>
      <c r="BJH1" s="215"/>
      <c r="BJI1" s="215"/>
      <c r="BJJ1" s="215"/>
      <c r="BJK1" s="215"/>
      <c r="BJL1" s="215"/>
      <c r="BJM1" s="215"/>
      <c r="BJN1" s="215"/>
      <c r="BJO1" s="215"/>
      <c r="BJP1" s="215"/>
      <c r="BJQ1" s="215"/>
      <c r="BJR1" s="215"/>
      <c r="BJS1" s="215"/>
      <c r="BJT1" s="215"/>
      <c r="BJU1" s="215"/>
      <c r="BJV1" s="215"/>
      <c r="BJW1" s="215"/>
      <c r="BJX1" s="215"/>
      <c r="BJY1" s="215"/>
      <c r="BJZ1" s="215"/>
      <c r="BKA1" s="215"/>
      <c r="BKB1" s="215"/>
      <c r="BKC1" s="215"/>
      <c r="BKD1" s="215"/>
      <c r="BKE1" s="215"/>
      <c r="BKF1" s="215"/>
      <c r="BKG1" s="215"/>
      <c r="BKH1" s="215"/>
      <c r="BKI1" s="215"/>
      <c r="BKJ1" s="215"/>
      <c r="BKK1" s="215"/>
      <c r="BKL1" s="215"/>
      <c r="BKM1" s="215"/>
      <c r="BKN1" s="215"/>
      <c r="BKO1" s="215"/>
      <c r="BKP1" s="215"/>
      <c r="BKQ1" s="215"/>
      <c r="BKR1" s="215"/>
      <c r="BKS1" s="215"/>
      <c r="BKT1" s="215"/>
      <c r="BKU1" s="215"/>
      <c r="BKV1" s="215"/>
      <c r="BKW1" s="215"/>
      <c r="BKX1" s="215"/>
      <c r="BKY1" s="215"/>
      <c r="BKZ1" s="215"/>
      <c r="BLA1" s="215"/>
      <c r="BLB1" s="215"/>
      <c r="BLC1" s="215"/>
      <c r="BLD1" s="215"/>
      <c r="BLE1" s="215"/>
      <c r="BLF1" s="215"/>
      <c r="BLG1" s="215"/>
      <c r="BLH1" s="215"/>
      <c r="BLI1" s="215"/>
      <c r="BLJ1" s="215"/>
      <c r="BLK1" s="215"/>
      <c r="BLL1" s="215"/>
      <c r="BLM1" s="215"/>
      <c r="BLN1" s="215"/>
      <c r="BLO1" s="215"/>
      <c r="BLP1" s="215"/>
      <c r="BLQ1" s="215"/>
      <c r="BLR1" s="215"/>
      <c r="BLS1" s="215"/>
      <c r="BLT1" s="215"/>
      <c r="BLU1" s="215"/>
      <c r="BLV1" s="215"/>
      <c r="BLW1" s="215"/>
      <c r="BLX1" s="215"/>
      <c r="BLY1" s="215"/>
      <c r="BLZ1" s="215"/>
      <c r="BMA1" s="215"/>
      <c r="BMB1" s="215"/>
      <c r="BMC1" s="215"/>
      <c r="BMD1" s="215"/>
      <c r="BME1" s="215"/>
      <c r="BMF1" s="215"/>
      <c r="BMG1" s="215"/>
      <c r="BMH1" s="215"/>
      <c r="BMI1" s="215"/>
      <c r="BMJ1" s="215"/>
      <c r="BMK1" s="215"/>
      <c r="BML1" s="215"/>
      <c r="BMM1" s="215"/>
      <c r="BMN1" s="215"/>
      <c r="BMO1" s="215"/>
      <c r="BMP1" s="215"/>
      <c r="BMQ1" s="215"/>
      <c r="BMR1" s="215"/>
      <c r="BMS1" s="215"/>
      <c r="BMT1" s="215"/>
      <c r="BMU1" s="215"/>
      <c r="BMV1" s="215"/>
      <c r="BMW1" s="215"/>
      <c r="BMX1" s="215"/>
      <c r="BMY1" s="215"/>
      <c r="BMZ1" s="215"/>
      <c r="BNA1" s="215"/>
      <c r="BNB1" s="215"/>
      <c r="BNC1" s="215"/>
      <c r="BND1" s="215"/>
      <c r="BNE1" s="215"/>
      <c r="BNF1" s="215"/>
      <c r="BNG1" s="215"/>
      <c r="BNH1" s="215"/>
      <c r="BNI1" s="215"/>
      <c r="BNJ1" s="215"/>
      <c r="BNK1" s="215"/>
      <c r="BNL1" s="215"/>
      <c r="BNM1" s="215"/>
      <c r="BNN1" s="215"/>
      <c r="BNO1" s="215"/>
      <c r="BNP1" s="215"/>
      <c r="BNQ1" s="215"/>
      <c r="BNR1" s="215"/>
      <c r="BNS1" s="215"/>
      <c r="BNT1" s="215"/>
      <c r="BNU1" s="215"/>
      <c r="BNV1" s="215"/>
      <c r="BNW1" s="215"/>
      <c r="BNX1" s="215"/>
      <c r="BNY1" s="215"/>
      <c r="BNZ1" s="215"/>
      <c r="BOA1" s="215"/>
      <c r="BOB1" s="215"/>
      <c r="BOC1" s="215"/>
      <c r="BOD1" s="215"/>
      <c r="BOE1" s="215"/>
      <c r="BOF1" s="215"/>
      <c r="BOG1" s="215"/>
      <c r="BOH1" s="215"/>
      <c r="BOI1" s="215"/>
      <c r="BOJ1" s="215"/>
      <c r="BOK1" s="215"/>
      <c r="BOL1" s="215"/>
      <c r="BOM1" s="215"/>
      <c r="BON1" s="215"/>
      <c r="BOO1" s="215"/>
      <c r="BOP1" s="215"/>
      <c r="BOQ1" s="215"/>
      <c r="BOR1" s="215"/>
      <c r="BOS1" s="215"/>
      <c r="BOT1" s="215"/>
      <c r="BOU1" s="215"/>
      <c r="BOV1" s="215"/>
      <c r="BOW1" s="215"/>
      <c r="BOX1" s="215"/>
      <c r="BOY1" s="215"/>
      <c r="BOZ1" s="215"/>
      <c r="BPA1" s="215"/>
      <c r="BPB1" s="215"/>
      <c r="BPC1" s="215"/>
      <c r="BPD1" s="215"/>
      <c r="BPE1" s="215"/>
      <c r="BPF1" s="215"/>
      <c r="BPG1" s="215"/>
      <c r="BPH1" s="215"/>
      <c r="BPI1" s="215"/>
      <c r="BPJ1" s="215"/>
      <c r="BPK1" s="215"/>
      <c r="BPL1" s="215"/>
      <c r="BPM1" s="215"/>
      <c r="BPN1" s="215"/>
      <c r="BPO1" s="215"/>
      <c r="BPP1" s="215"/>
      <c r="BPQ1" s="215"/>
      <c r="BPR1" s="215"/>
      <c r="BPS1" s="215"/>
      <c r="BPT1" s="215"/>
      <c r="BPU1" s="215"/>
      <c r="BPV1" s="215"/>
      <c r="BPW1" s="215"/>
      <c r="BPX1" s="215"/>
      <c r="BPY1" s="215"/>
      <c r="BPZ1" s="215"/>
      <c r="BQA1" s="215"/>
      <c r="BQB1" s="215"/>
      <c r="BQC1" s="215"/>
      <c r="BQD1" s="215"/>
      <c r="BQE1" s="215"/>
      <c r="BQF1" s="215"/>
      <c r="BQG1" s="215"/>
      <c r="BQH1" s="215"/>
      <c r="BQI1" s="215"/>
      <c r="BQJ1" s="215"/>
      <c r="BQK1" s="215"/>
      <c r="BQL1" s="215"/>
      <c r="BQM1" s="215"/>
      <c r="BQN1" s="215"/>
      <c r="BQO1" s="215"/>
      <c r="BQP1" s="215"/>
      <c r="BQQ1" s="215"/>
      <c r="BQR1" s="215"/>
      <c r="BQS1" s="215"/>
      <c r="BQT1" s="215"/>
      <c r="BQU1" s="215"/>
      <c r="BQV1" s="215"/>
      <c r="BQW1" s="215"/>
      <c r="BQX1" s="215"/>
      <c r="BQY1" s="215"/>
      <c r="BQZ1" s="215"/>
      <c r="BRA1" s="215"/>
      <c r="BRB1" s="215"/>
      <c r="BRC1" s="215"/>
      <c r="BRD1" s="215"/>
      <c r="BRE1" s="215"/>
      <c r="BRF1" s="215"/>
      <c r="BRG1" s="215"/>
      <c r="BRH1" s="215"/>
      <c r="BRI1" s="215"/>
      <c r="BRJ1" s="215"/>
      <c r="BRK1" s="215"/>
      <c r="BRL1" s="215"/>
      <c r="BRM1" s="215"/>
      <c r="BRN1" s="215"/>
      <c r="BRO1" s="215"/>
      <c r="BRP1" s="215"/>
      <c r="BRQ1" s="215"/>
      <c r="BRR1" s="215"/>
      <c r="BRS1" s="215"/>
      <c r="BRT1" s="215"/>
      <c r="BRU1" s="215"/>
      <c r="BRV1" s="215"/>
      <c r="BRW1" s="215"/>
      <c r="BRX1" s="215"/>
      <c r="BRY1" s="215"/>
      <c r="BRZ1" s="215"/>
      <c r="BSA1" s="215"/>
      <c r="BSB1" s="215"/>
      <c r="BSC1" s="215"/>
      <c r="BSD1" s="215"/>
      <c r="BSE1" s="215"/>
      <c r="BSF1" s="215"/>
      <c r="BSG1" s="215"/>
      <c r="BSH1" s="215"/>
      <c r="BSI1" s="215"/>
      <c r="BSJ1" s="215"/>
      <c r="BSK1" s="215"/>
      <c r="BSL1" s="215"/>
      <c r="BSM1" s="215"/>
      <c r="BSN1" s="215"/>
      <c r="BSO1" s="215"/>
      <c r="BSP1" s="215"/>
      <c r="BSQ1" s="215"/>
      <c r="BSR1" s="215"/>
      <c r="BSS1" s="215"/>
      <c r="BST1" s="215"/>
      <c r="BSU1" s="215"/>
      <c r="BSV1" s="215"/>
      <c r="BSW1" s="215"/>
      <c r="BSX1" s="215"/>
      <c r="BSY1" s="215"/>
      <c r="BSZ1" s="215"/>
      <c r="BTA1" s="215"/>
      <c r="BTB1" s="215"/>
      <c r="BTC1" s="215"/>
      <c r="BTD1" s="215"/>
      <c r="BTE1" s="215"/>
      <c r="BTF1" s="215"/>
      <c r="BTG1" s="215"/>
      <c r="BTH1" s="215"/>
      <c r="BTI1" s="215"/>
      <c r="BTJ1" s="215"/>
      <c r="BTK1" s="215"/>
      <c r="BTL1" s="215"/>
      <c r="BTM1" s="215"/>
      <c r="BTN1" s="215"/>
      <c r="BTO1" s="215"/>
      <c r="BTP1" s="215"/>
      <c r="BTQ1" s="215"/>
      <c r="BTR1" s="215"/>
      <c r="BTS1" s="215"/>
      <c r="BTT1" s="215"/>
      <c r="BTU1" s="215"/>
      <c r="BTV1" s="215"/>
      <c r="BTW1" s="215"/>
      <c r="BTX1" s="215"/>
      <c r="BTY1" s="215"/>
      <c r="BTZ1" s="215"/>
      <c r="BUA1" s="215"/>
      <c r="BUB1" s="215"/>
      <c r="BUC1" s="215"/>
      <c r="BUD1" s="215"/>
      <c r="BUE1" s="215"/>
      <c r="BUF1" s="215"/>
      <c r="BUG1" s="215"/>
      <c r="BUH1" s="215"/>
      <c r="BUI1" s="215"/>
      <c r="BUJ1" s="215"/>
      <c r="BUK1" s="215"/>
      <c r="BUL1" s="215"/>
      <c r="BUM1" s="215"/>
      <c r="BUN1" s="215"/>
      <c r="BUO1" s="215"/>
      <c r="BUP1" s="215"/>
      <c r="BUQ1" s="215"/>
      <c r="BUR1" s="215"/>
      <c r="BUS1" s="215"/>
      <c r="BUT1" s="215"/>
      <c r="BUU1" s="215"/>
      <c r="BUV1" s="215"/>
      <c r="BUW1" s="215"/>
      <c r="BUX1" s="215"/>
      <c r="BUY1" s="215"/>
      <c r="BUZ1" s="215"/>
      <c r="BVA1" s="215"/>
      <c r="BVB1" s="215"/>
      <c r="BVC1" s="215"/>
      <c r="BVD1" s="215"/>
      <c r="BVE1" s="215"/>
      <c r="BVF1" s="215"/>
      <c r="BVG1" s="215"/>
      <c r="BVH1" s="215"/>
      <c r="BVI1" s="215"/>
      <c r="BVJ1" s="215"/>
      <c r="BVK1" s="215"/>
      <c r="BVL1" s="215"/>
      <c r="BVM1" s="215"/>
      <c r="BVN1" s="215"/>
      <c r="BVO1" s="215"/>
      <c r="BVP1" s="215"/>
      <c r="BVQ1" s="215"/>
      <c r="BVR1" s="215"/>
      <c r="BVS1" s="215"/>
      <c r="BVT1" s="215"/>
      <c r="BVU1" s="215"/>
      <c r="BVV1" s="215"/>
      <c r="BVW1" s="215"/>
      <c r="BVX1" s="215"/>
      <c r="BVY1" s="215"/>
      <c r="BVZ1" s="215"/>
      <c r="BWA1" s="215"/>
      <c r="BWB1" s="215"/>
      <c r="BWC1" s="215"/>
      <c r="BWD1" s="215"/>
      <c r="BWE1" s="215"/>
      <c r="BWF1" s="215"/>
      <c r="BWG1" s="215"/>
      <c r="BWH1" s="215"/>
      <c r="BWI1" s="215"/>
      <c r="BWJ1" s="215"/>
      <c r="BWK1" s="215"/>
      <c r="BWL1" s="215"/>
      <c r="BWM1" s="215"/>
      <c r="BWN1" s="215"/>
      <c r="BWO1" s="215"/>
      <c r="BWP1" s="215"/>
      <c r="BWQ1" s="215"/>
      <c r="BWR1" s="215"/>
      <c r="BWS1" s="215"/>
      <c r="BWT1" s="215"/>
      <c r="BWU1" s="215"/>
      <c r="BWV1" s="215"/>
      <c r="BWW1" s="215"/>
      <c r="BWX1" s="215"/>
      <c r="BWY1" s="215"/>
      <c r="BWZ1" s="215"/>
      <c r="BXA1" s="215"/>
      <c r="BXB1" s="215"/>
      <c r="BXC1" s="215"/>
      <c r="BXD1" s="215"/>
      <c r="BXE1" s="215"/>
      <c r="BXF1" s="215"/>
      <c r="BXG1" s="215"/>
      <c r="BXH1" s="215"/>
      <c r="BXI1" s="215"/>
      <c r="BXJ1" s="215"/>
      <c r="BXK1" s="215"/>
      <c r="BXL1" s="215"/>
      <c r="BXM1" s="215"/>
      <c r="BXN1" s="215"/>
      <c r="BXO1" s="215"/>
      <c r="BXP1" s="215"/>
      <c r="BXQ1" s="215"/>
      <c r="BXR1" s="215"/>
      <c r="BXS1" s="215"/>
      <c r="BXT1" s="215"/>
      <c r="BXU1" s="215"/>
      <c r="BXV1" s="215"/>
      <c r="BXW1" s="215"/>
      <c r="BXX1" s="215"/>
      <c r="BXY1" s="215"/>
      <c r="BXZ1" s="215"/>
      <c r="BYA1" s="215"/>
      <c r="BYB1" s="215"/>
      <c r="BYC1" s="215"/>
      <c r="BYD1" s="215"/>
      <c r="BYE1" s="215"/>
      <c r="BYF1" s="215"/>
      <c r="BYG1" s="215"/>
      <c r="BYH1" s="215"/>
      <c r="BYI1" s="215"/>
      <c r="BYJ1" s="215"/>
      <c r="BYK1" s="215"/>
      <c r="BYL1" s="215"/>
      <c r="BYM1" s="215"/>
      <c r="BYN1" s="215"/>
      <c r="BYO1" s="215"/>
      <c r="BYP1" s="215"/>
      <c r="BYQ1" s="215"/>
      <c r="BYR1" s="215"/>
      <c r="BYS1" s="215"/>
      <c r="BYT1" s="215"/>
      <c r="BYU1" s="215"/>
      <c r="BYV1" s="215"/>
      <c r="BYW1" s="215"/>
      <c r="BYX1" s="215"/>
      <c r="BYY1" s="215"/>
      <c r="BYZ1" s="215"/>
      <c r="BZA1" s="215"/>
      <c r="BZB1" s="215"/>
      <c r="BZC1" s="215"/>
      <c r="BZD1" s="215"/>
      <c r="BZE1" s="215"/>
      <c r="BZF1" s="215"/>
      <c r="BZG1" s="215"/>
      <c r="BZH1" s="215"/>
      <c r="BZI1" s="215"/>
      <c r="BZJ1" s="215"/>
      <c r="BZK1" s="215"/>
      <c r="BZL1" s="215"/>
      <c r="BZM1" s="215"/>
      <c r="BZN1" s="215"/>
      <c r="BZO1" s="215"/>
      <c r="BZP1" s="215"/>
      <c r="BZQ1" s="215"/>
      <c r="BZR1" s="215"/>
      <c r="BZS1" s="215"/>
      <c r="BZT1" s="215"/>
      <c r="BZU1" s="215"/>
      <c r="BZV1" s="215"/>
      <c r="BZW1" s="215"/>
      <c r="BZX1" s="215"/>
      <c r="BZY1" s="215"/>
      <c r="BZZ1" s="215"/>
      <c r="CAA1" s="215"/>
      <c r="CAB1" s="215"/>
      <c r="CAC1" s="215"/>
      <c r="CAD1" s="215"/>
      <c r="CAE1" s="215"/>
      <c r="CAF1" s="215"/>
      <c r="CAG1" s="215"/>
      <c r="CAH1" s="215"/>
      <c r="CAI1" s="215"/>
      <c r="CAJ1" s="215"/>
      <c r="CAK1" s="215"/>
      <c r="CAL1" s="215"/>
      <c r="CAM1" s="215"/>
      <c r="CAN1" s="215"/>
      <c r="CAO1" s="215"/>
      <c r="CAP1" s="215"/>
      <c r="CAQ1" s="215"/>
      <c r="CAR1" s="215"/>
      <c r="CAS1" s="215"/>
      <c r="CAT1" s="215"/>
      <c r="CAU1" s="215"/>
      <c r="CAV1" s="215"/>
      <c r="CAW1" s="215"/>
      <c r="CAX1" s="215"/>
      <c r="CAY1" s="215"/>
      <c r="CAZ1" s="215"/>
      <c r="CBA1" s="215"/>
      <c r="CBB1" s="215"/>
      <c r="CBC1" s="215"/>
      <c r="CBD1" s="215"/>
      <c r="CBE1" s="215"/>
      <c r="CBF1" s="215"/>
      <c r="CBG1" s="215"/>
      <c r="CBH1" s="215"/>
      <c r="CBI1" s="215"/>
      <c r="CBJ1" s="215"/>
      <c r="CBK1" s="215"/>
      <c r="CBL1" s="215"/>
      <c r="CBM1" s="215"/>
      <c r="CBN1" s="215"/>
      <c r="CBO1" s="215"/>
      <c r="CBP1" s="215"/>
      <c r="CBQ1" s="215"/>
      <c r="CBR1" s="215"/>
      <c r="CBS1" s="215"/>
      <c r="CBT1" s="215"/>
      <c r="CBU1" s="215"/>
      <c r="CBV1" s="215"/>
      <c r="CBW1" s="215"/>
      <c r="CBX1" s="215"/>
      <c r="CBY1" s="215"/>
      <c r="CBZ1" s="215"/>
      <c r="CCA1" s="215"/>
      <c r="CCB1" s="215"/>
      <c r="CCC1" s="215"/>
      <c r="CCD1" s="215"/>
      <c r="CCE1" s="215"/>
      <c r="CCF1" s="215"/>
      <c r="CCG1" s="215"/>
      <c r="CCH1" s="215"/>
      <c r="CCI1" s="215"/>
      <c r="CCJ1" s="215"/>
      <c r="CCK1" s="215"/>
      <c r="CCL1" s="215"/>
      <c r="CCM1" s="215"/>
      <c r="CCN1" s="215"/>
      <c r="CCO1" s="215"/>
      <c r="CCP1" s="215"/>
      <c r="CCQ1" s="215"/>
      <c r="CCR1" s="215"/>
      <c r="CCS1" s="215"/>
      <c r="CCT1" s="215"/>
      <c r="CCU1" s="215"/>
      <c r="CCV1" s="215"/>
      <c r="CCW1" s="215"/>
      <c r="CCX1" s="215"/>
      <c r="CCY1" s="215"/>
      <c r="CCZ1" s="215"/>
      <c r="CDA1" s="215"/>
      <c r="CDB1" s="215"/>
      <c r="CDC1" s="215"/>
      <c r="CDD1" s="215"/>
      <c r="CDE1" s="215"/>
      <c r="CDF1" s="215"/>
      <c r="CDG1" s="215"/>
      <c r="CDH1" s="215"/>
      <c r="CDI1" s="215"/>
      <c r="CDJ1" s="215"/>
      <c r="CDK1" s="215"/>
      <c r="CDL1" s="215"/>
      <c r="CDM1" s="215"/>
      <c r="CDN1" s="215"/>
      <c r="CDO1" s="215"/>
      <c r="CDP1" s="215"/>
      <c r="CDQ1" s="215"/>
      <c r="CDR1" s="215"/>
      <c r="CDS1" s="215"/>
      <c r="CDT1" s="215"/>
      <c r="CDU1" s="215"/>
      <c r="CDV1" s="215"/>
      <c r="CDW1" s="215"/>
      <c r="CDX1" s="215"/>
      <c r="CDY1" s="215"/>
      <c r="CDZ1" s="215"/>
      <c r="CEA1" s="215"/>
      <c r="CEB1" s="215"/>
      <c r="CEC1" s="215"/>
      <c r="CED1" s="215"/>
      <c r="CEE1" s="215"/>
      <c r="CEF1" s="215"/>
      <c r="CEG1" s="215"/>
      <c r="CEH1" s="215"/>
      <c r="CEI1" s="215"/>
      <c r="CEJ1" s="215"/>
      <c r="CEK1" s="215"/>
      <c r="CEL1" s="215"/>
      <c r="CEM1" s="215"/>
      <c r="CEN1" s="215"/>
      <c r="CEO1" s="215"/>
      <c r="CEP1" s="215"/>
      <c r="CEQ1" s="215"/>
      <c r="CER1" s="215"/>
      <c r="CES1" s="215"/>
      <c r="CET1" s="215"/>
      <c r="CEU1" s="215"/>
      <c r="CEV1" s="215"/>
      <c r="CEW1" s="215"/>
      <c r="CEX1" s="215"/>
      <c r="CEY1" s="215"/>
      <c r="CEZ1" s="215"/>
      <c r="CFA1" s="215"/>
      <c r="CFB1" s="215"/>
      <c r="CFC1" s="215"/>
      <c r="CFD1" s="215"/>
      <c r="CFE1" s="215"/>
      <c r="CFF1" s="215"/>
      <c r="CFG1" s="215"/>
      <c r="CFH1" s="215"/>
      <c r="CFI1" s="215"/>
      <c r="CFJ1" s="215"/>
      <c r="CFK1" s="215"/>
      <c r="CFL1" s="215"/>
      <c r="CFM1" s="215"/>
      <c r="CFN1" s="215"/>
      <c r="CFO1" s="215"/>
      <c r="CFP1" s="215"/>
      <c r="CFQ1" s="215"/>
      <c r="CFR1" s="215"/>
      <c r="CFS1" s="215"/>
      <c r="CFT1" s="215"/>
      <c r="CFU1" s="215"/>
      <c r="CFV1" s="215"/>
      <c r="CFW1" s="215"/>
      <c r="CFX1" s="215"/>
      <c r="CFY1" s="215"/>
      <c r="CFZ1" s="215"/>
      <c r="CGA1" s="215"/>
      <c r="CGB1" s="215"/>
      <c r="CGC1" s="215"/>
      <c r="CGD1" s="215"/>
      <c r="CGE1" s="215"/>
      <c r="CGF1" s="215"/>
      <c r="CGG1" s="215"/>
      <c r="CGH1" s="215"/>
      <c r="CGI1" s="215"/>
      <c r="CGJ1" s="215"/>
      <c r="CGK1" s="215"/>
      <c r="CGL1" s="215"/>
      <c r="CGM1" s="215"/>
      <c r="CGN1" s="215"/>
      <c r="CGO1" s="215"/>
      <c r="CGP1" s="215"/>
      <c r="CGQ1" s="215"/>
      <c r="CGR1" s="215"/>
      <c r="CGS1" s="215"/>
      <c r="CGT1" s="215"/>
      <c r="CGU1" s="215"/>
      <c r="CGV1" s="215"/>
      <c r="CGW1" s="215"/>
      <c r="CGX1" s="215"/>
      <c r="CGY1" s="215"/>
      <c r="CGZ1" s="215"/>
      <c r="CHA1" s="215"/>
      <c r="CHB1" s="215"/>
      <c r="CHC1" s="215"/>
      <c r="CHD1" s="215"/>
      <c r="CHE1" s="215"/>
      <c r="CHF1" s="215"/>
      <c r="CHG1" s="215"/>
      <c r="CHH1" s="215"/>
      <c r="CHI1" s="215"/>
      <c r="CHJ1" s="215"/>
      <c r="CHK1" s="215"/>
      <c r="CHL1" s="215"/>
      <c r="CHM1" s="215"/>
      <c r="CHN1" s="215"/>
      <c r="CHO1" s="215"/>
      <c r="CHP1" s="215"/>
      <c r="CHQ1" s="215"/>
      <c r="CHR1" s="215"/>
      <c r="CHS1" s="215"/>
      <c r="CHT1" s="215"/>
      <c r="CHU1" s="215"/>
      <c r="CHV1" s="215"/>
      <c r="CHW1" s="215"/>
      <c r="CHX1" s="215"/>
      <c r="CHY1" s="215"/>
      <c r="CHZ1" s="215"/>
      <c r="CIA1" s="215"/>
      <c r="CIB1" s="215"/>
      <c r="CIC1" s="215"/>
      <c r="CID1" s="215"/>
      <c r="CIE1" s="215"/>
      <c r="CIF1" s="215"/>
      <c r="CIG1" s="215"/>
      <c r="CIH1" s="215"/>
      <c r="CII1" s="215"/>
      <c r="CIJ1" s="215"/>
      <c r="CIK1" s="215"/>
      <c r="CIL1" s="215"/>
      <c r="CIM1" s="215"/>
      <c r="CIN1" s="215"/>
      <c r="CIO1" s="215"/>
      <c r="CIP1" s="215"/>
      <c r="CIQ1" s="215"/>
      <c r="CIR1" s="215"/>
      <c r="CIS1" s="215"/>
      <c r="CIT1" s="215"/>
      <c r="CIU1" s="215"/>
      <c r="CIV1" s="215"/>
      <c r="CIW1" s="215"/>
      <c r="CIX1" s="215"/>
      <c r="CIY1" s="215"/>
      <c r="CIZ1" s="215"/>
      <c r="CJA1" s="215"/>
      <c r="CJB1" s="215"/>
      <c r="CJC1" s="215"/>
      <c r="CJD1" s="215"/>
      <c r="CJE1" s="215"/>
      <c r="CJF1" s="215"/>
      <c r="CJG1" s="215"/>
      <c r="CJH1" s="215"/>
      <c r="CJI1" s="215"/>
      <c r="CJJ1" s="215"/>
      <c r="CJK1" s="215"/>
      <c r="CJL1" s="215"/>
      <c r="CJM1" s="215"/>
      <c r="CJN1" s="215"/>
      <c r="CJO1" s="215"/>
      <c r="CJP1" s="215"/>
      <c r="CJQ1" s="215"/>
      <c r="CJR1" s="215"/>
      <c r="CJS1" s="215"/>
      <c r="CJT1" s="215"/>
      <c r="CJU1" s="215"/>
      <c r="CJV1" s="215"/>
      <c r="CJW1" s="215"/>
      <c r="CJX1" s="215"/>
      <c r="CJY1" s="215"/>
      <c r="CJZ1" s="215"/>
      <c r="CKA1" s="215"/>
      <c r="CKB1" s="215"/>
      <c r="CKC1" s="215"/>
      <c r="CKD1" s="215"/>
      <c r="CKE1" s="215"/>
      <c r="CKF1" s="215"/>
      <c r="CKG1" s="215"/>
      <c r="CKH1" s="215"/>
      <c r="CKI1" s="215"/>
      <c r="CKJ1" s="215"/>
      <c r="CKK1" s="215"/>
      <c r="CKL1" s="215"/>
      <c r="CKM1" s="215"/>
      <c r="CKN1" s="215"/>
      <c r="CKO1" s="215"/>
      <c r="CKP1" s="215"/>
      <c r="CKQ1" s="215"/>
      <c r="CKR1" s="215"/>
      <c r="CKS1" s="215"/>
      <c r="CKT1" s="215"/>
      <c r="CKU1" s="215"/>
      <c r="CKV1" s="215"/>
      <c r="CKW1" s="215"/>
      <c r="CKX1" s="215"/>
      <c r="CKY1" s="215"/>
      <c r="CKZ1" s="215"/>
      <c r="CLA1" s="215"/>
      <c r="CLB1" s="215"/>
      <c r="CLC1" s="215"/>
      <c r="CLD1" s="215"/>
      <c r="CLE1" s="215"/>
      <c r="CLF1" s="215"/>
      <c r="CLG1" s="215"/>
      <c r="CLH1" s="215"/>
      <c r="CLI1" s="215"/>
      <c r="CLJ1" s="215"/>
      <c r="CLK1" s="215"/>
      <c r="CLL1" s="215"/>
      <c r="CLM1" s="215"/>
      <c r="CLN1" s="215"/>
      <c r="CLO1" s="215"/>
      <c r="CLP1" s="215"/>
      <c r="CLQ1" s="215"/>
      <c r="CLR1" s="215"/>
      <c r="CLS1" s="215"/>
      <c r="CLT1" s="215"/>
      <c r="CLU1" s="215"/>
      <c r="CLV1" s="215"/>
      <c r="CLW1" s="215"/>
      <c r="CLX1" s="215"/>
      <c r="CLY1" s="215"/>
      <c r="CLZ1" s="215"/>
      <c r="CMA1" s="215"/>
      <c r="CMB1" s="215"/>
      <c r="CMC1" s="215"/>
      <c r="CMD1" s="215"/>
      <c r="CME1" s="215"/>
      <c r="CMF1" s="215"/>
      <c r="CMG1" s="215"/>
      <c r="CMH1" s="215"/>
      <c r="CMI1" s="215"/>
      <c r="CMJ1" s="215"/>
      <c r="CMK1" s="215"/>
      <c r="CML1" s="215"/>
      <c r="CMM1" s="215"/>
      <c r="CMN1" s="215"/>
      <c r="CMO1" s="215"/>
      <c r="CMP1" s="215"/>
      <c r="CMQ1" s="215"/>
      <c r="CMR1" s="215"/>
      <c r="CMS1" s="215"/>
      <c r="CMT1" s="215"/>
      <c r="CMU1" s="215"/>
      <c r="CMV1" s="215"/>
      <c r="CMW1" s="215"/>
      <c r="CMX1" s="215"/>
      <c r="CMY1" s="215"/>
      <c r="CMZ1" s="215"/>
      <c r="CNA1" s="215"/>
      <c r="CNB1" s="215"/>
      <c r="CNC1" s="215"/>
      <c r="CND1" s="215"/>
      <c r="CNE1" s="215"/>
      <c r="CNF1" s="215"/>
      <c r="CNG1" s="215"/>
      <c r="CNH1" s="215"/>
      <c r="CNI1" s="215"/>
      <c r="CNJ1" s="215"/>
      <c r="CNK1" s="215"/>
      <c r="CNL1" s="215"/>
      <c r="CNM1" s="215"/>
      <c r="CNN1" s="215"/>
      <c r="CNO1" s="215"/>
      <c r="CNP1" s="215"/>
      <c r="CNQ1" s="215"/>
      <c r="CNR1" s="215"/>
      <c r="CNS1" s="215"/>
      <c r="CNT1" s="215"/>
      <c r="CNU1" s="215"/>
      <c r="CNV1" s="215"/>
      <c r="CNW1" s="215"/>
      <c r="CNX1" s="215"/>
      <c r="CNY1" s="215"/>
      <c r="CNZ1" s="215"/>
      <c r="COA1" s="215"/>
      <c r="COB1" s="215"/>
      <c r="COC1" s="215"/>
      <c r="COD1" s="215"/>
      <c r="COE1" s="215"/>
      <c r="COF1" s="215"/>
      <c r="COG1" s="215"/>
      <c r="COH1" s="215"/>
      <c r="COI1" s="215"/>
      <c r="COJ1" s="215"/>
      <c r="COK1" s="215"/>
      <c r="COL1" s="215"/>
      <c r="COM1" s="215"/>
      <c r="CON1" s="215"/>
      <c r="COO1" s="215"/>
      <c r="COP1" s="215"/>
      <c r="COQ1" s="215"/>
      <c r="COR1" s="215"/>
      <c r="COS1" s="215"/>
      <c r="COT1" s="215"/>
      <c r="COU1" s="215"/>
      <c r="COV1" s="215"/>
      <c r="COW1" s="215"/>
      <c r="COX1" s="215"/>
      <c r="COY1" s="215"/>
      <c r="COZ1" s="215"/>
      <c r="CPA1" s="215"/>
      <c r="CPB1" s="215"/>
      <c r="CPC1" s="215"/>
      <c r="CPD1" s="215"/>
      <c r="CPE1" s="215"/>
      <c r="CPF1" s="215"/>
      <c r="CPG1" s="215"/>
      <c r="CPH1" s="215"/>
      <c r="CPI1" s="215"/>
      <c r="CPJ1" s="215"/>
      <c r="CPK1" s="215"/>
      <c r="CPL1" s="215"/>
      <c r="CPM1" s="215"/>
      <c r="CPN1" s="215"/>
      <c r="CPO1" s="215"/>
      <c r="CPP1" s="215"/>
      <c r="CPQ1" s="215"/>
      <c r="CPR1" s="215"/>
      <c r="CPS1" s="215"/>
      <c r="CPT1" s="215"/>
      <c r="CPU1" s="215"/>
      <c r="CPV1" s="215"/>
      <c r="CPW1" s="215"/>
      <c r="CPX1" s="215"/>
      <c r="CPY1" s="215"/>
      <c r="CPZ1" s="215"/>
      <c r="CQA1" s="215"/>
      <c r="CQB1" s="215"/>
      <c r="CQC1" s="215"/>
      <c r="CQD1" s="215"/>
      <c r="CQE1" s="215"/>
      <c r="CQF1" s="215"/>
      <c r="CQG1" s="215"/>
      <c r="CQH1" s="215"/>
      <c r="CQI1" s="215"/>
      <c r="CQJ1" s="215"/>
      <c r="CQK1" s="215"/>
      <c r="CQL1" s="215"/>
      <c r="CQM1" s="215"/>
      <c r="CQN1" s="215"/>
      <c r="CQO1" s="215"/>
      <c r="CQP1" s="215"/>
      <c r="CQQ1" s="215"/>
      <c r="CQR1" s="215"/>
      <c r="CQS1" s="215"/>
      <c r="CQT1" s="215"/>
      <c r="CQU1" s="215"/>
      <c r="CQV1" s="215"/>
      <c r="CQW1" s="215"/>
      <c r="CQX1" s="215"/>
      <c r="CQY1" s="215"/>
      <c r="CQZ1" s="215"/>
      <c r="CRA1" s="215"/>
      <c r="CRB1" s="215"/>
      <c r="CRC1" s="215"/>
      <c r="CRD1" s="215"/>
      <c r="CRE1" s="215"/>
      <c r="CRF1" s="215"/>
      <c r="CRG1" s="215"/>
      <c r="CRH1" s="215"/>
      <c r="CRI1" s="215"/>
      <c r="CRJ1" s="215"/>
      <c r="CRK1" s="215"/>
      <c r="CRL1" s="215"/>
      <c r="CRM1" s="215"/>
      <c r="CRN1" s="215"/>
      <c r="CRO1" s="215"/>
      <c r="CRP1" s="215"/>
      <c r="CRQ1" s="215"/>
      <c r="CRR1" s="215"/>
      <c r="CRS1" s="215"/>
      <c r="CRT1" s="215"/>
      <c r="CRU1" s="215"/>
      <c r="CRV1" s="215"/>
      <c r="CRW1" s="215"/>
      <c r="CRX1" s="215"/>
      <c r="CRY1" s="215"/>
      <c r="CRZ1" s="215"/>
      <c r="CSA1" s="215"/>
      <c r="CSB1" s="215"/>
      <c r="CSC1" s="215"/>
      <c r="CSD1" s="215"/>
      <c r="CSE1" s="215"/>
      <c r="CSF1" s="215"/>
      <c r="CSG1" s="215"/>
      <c r="CSH1" s="215"/>
      <c r="CSI1" s="215"/>
      <c r="CSJ1" s="215"/>
      <c r="CSK1" s="215"/>
      <c r="CSL1" s="215"/>
      <c r="CSM1" s="215"/>
      <c r="CSN1" s="215"/>
      <c r="CSO1" s="215"/>
      <c r="CSP1" s="215"/>
      <c r="CSQ1" s="215"/>
      <c r="CSR1" s="215"/>
      <c r="CSS1" s="215"/>
      <c r="CST1" s="215"/>
      <c r="CSU1" s="215"/>
      <c r="CSV1" s="215"/>
      <c r="CSW1" s="215"/>
      <c r="CSX1" s="215"/>
      <c r="CSY1" s="215"/>
      <c r="CSZ1" s="215"/>
      <c r="CTA1" s="215"/>
      <c r="CTB1" s="215"/>
      <c r="CTC1" s="215"/>
      <c r="CTD1" s="215"/>
      <c r="CTE1" s="215"/>
      <c r="CTF1" s="215"/>
      <c r="CTG1" s="215"/>
      <c r="CTH1" s="215"/>
      <c r="CTI1" s="215"/>
      <c r="CTJ1" s="215"/>
      <c r="CTK1" s="215"/>
      <c r="CTL1" s="215"/>
      <c r="CTM1" s="215"/>
      <c r="CTN1" s="215"/>
      <c r="CTO1" s="215"/>
      <c r="CTP1" s="215"/>
      <c r="CTQ1" s="215"/>
      <c r="CTR1" s="215"/>
      <c r="CTS1" s="215"/>
      <c r="CTT1" s="215"/>
      <c r="CTU1" s="215"/>
      <c r="CTV1" s="215"/>
      <c r="CTW1" s="215"/>
      <c r="CTX1" s="215"/>
      <c r="CTY1" s="215"/>
      <c r="CTZ1" s="215"/>
      <c r="CUA1" s="215"/>
      <c r="CUB1" s="215"/>
      <c r="CUC1" s="215"/>
      <c r="CUD1" s="215"/>
      <c r="CUE1" s="215"/>
      <c r="CUF1" s="215"/>
      <c r="CUG1" s="215"/>
      <c r="CUH1" s="215"/>
      <c r="CUI1" s="215"/>
      <c r="CUJ1" s="215"/>
      <c r="CUK1" s="215"/>
      <c r="CUL1" s="215"/>
      <c r="CUM1" s="215"/>
      <c r="CUN1" s="215"/>
      <c r="CUO1" s="215"/>
      <c r="CUP1" s="215"/>
      <c r="CUQ1" s="215"/>
      <c r="CUR1" s="215"/>
      <c r="CUS1" s="215"/>
      <c r="CUT1" s="215"/>
      <c r="CUU1" s="215"/>
      <c r="CUV1" s="215"/>
      <c r="CUW1" s="215"/>
      <c r="CUX1" s="215"/>
      <c r="CUY1" s="215"/>
      <c r="CUZ1" s="215"/>
      <c r="CVA1" s="215"/>
      <c r="CVB1" s="215"/>
      <c r="CVC1" s="215"/>
      <c r="CVD1" s="215"/>
      <c r="CVE1" s="215"/>
      <c r="CVF1" s="215"/>
      <c r="CVG1" s="215"/>
      <c r="CVH1" s="215"/>
      <c r="CVI1" s="215"/>
      <c r="CVJ1" s="215"/>
      <c r="CVK1" s="215"/>
      <c r="CVL1" s="215"/>
      <c r="CVM1" s="215"/>
      <c r="CVN1" s="215"/>
      <c r="CVO1" s="215"/>
      <c r="CVP1" s="215"/>
      <c r="CVQ1" s="215"/>
      <c r="CVR1" s="215"/>
      <c r="CVS1" s="215"/>
      <c r="CVT1" s="215"/>
      <c r="CVU1" s="215"/>
      <c r="CVV1" s="215"/>
      <c r="CVW1" s="215"/>
      <c r="CVX1" s="215"/>
      <c r="CVY1" s="215"/>
      <c r="CVZ1" s="215"/>
      <c r="CWA1" s="215"/>
      <c r="CWB1" s="215"/>
      <c r="CWC1" s="215"/>
      <c r="CWD1" s="215"/>
      <c r="CWE1" s="215"/>
      <c r="CWF1" s="215"/>
      <c r="CWG1" s="215"/>
      <c r="CWH1" s="215"/>
      <c r="CWI1" s="215"/>
      <c r="CWJ1" s="215"/>
      <c r="CWK1" s="215"/>
      <c r="CWL1" s="215"/>
      <c r="CWM1" s="215"/>
      <c r="CWN1" s="215"/>
      <c r="CWO1" s="215"/>
      <c r="CWP1" s="215"/>
      <c r="CWQ1" s="215"/>
      <c r="CWR1" s="215"/>
      <c r="CWS1" s="215"/>
      <c r="CWT1" s="215"/>
      <c r="CWU1" s="215"/>
      <c r="CWV1" s="215"/>
      <c r="CWW1" s="215"/>
      <c r="CWX1" s="215"/>
      <c r="CWY1" s="215"/>
      <c r="CWZ1" s="215"/>
      <c r="CXA1" s="215"/>
      <c r="CXB1" s="215"/>
      <c r="CXC1" s="215"/>
      <c r="CXD1" s="215"/>
      <c r="CXE1" s="215"/>
      <c r="CXF1" s="215"/>
      <c r="CXG1" s="215"/>
      <c r="CXH1" s="215"/>
      <c r="CXI1" s="215"/>
      <c r="CXJ1" s="215"/>
      <c r="CXK1" s="215"/>
      <c r="CXL1" s="215"/>
      <c r="CXM1" s="215"/>
      <c r="CXN1" s="215"/>
      <c r="CXO1" s="215"/>
      <c r="CXP1" s="215"/>
      <c r="CXQ1" s="215"/>
      <c r="CXR1" s="215"/>
      <c r="CXS1" s="215"/>
      <c r="CXT1" s="215"/>
      <c r="CXU1" s="215"/>
      <c r="CXV1" s="215"/>
      <c r="CXW1" s="215"/>
      <c r="CXX1" s="215"/>
      <c r="CXY1" s="215"/>
      <c r="CXZ1" s="215"/>
      <c r="CYA1" s="215"/>
      <c r="CYB1" s="215"/>
      <c r="CYC1" s="215"/>
      <c r="CYD1" s="215"/>
      <c r="CYE1" s="215"/>
      <c r="CYF1" s="215"/>
      <c r="CYG1" s="215"/>
      <c r="CYH1" s="215"/>
      <c r="CYI1" s="215"/>
      <c r="CYJ1" s="215"/>
      <c r="CYK1" s="215"/>
      <c r="CYL1" s="215"/>
      <c r="CYM1" s="215"/>
      <c r="CYN1" s="215"/>
      <c r="CYO1" s="215"/>
      <c r="CYP1" s="215"/>
      <c r="CYQ1" s="215"/>
      <c r="CYR1" s="215"/>
      <c r="CYS1" s="215"/>
      <c r="CYT1" s="215"/>
      <c r="CYU1" s="215"/>
      <c r="CYV1" s="215"/>
      <c r="CYW1" s="215"/>
      <c r="CYX1" s="215"/>
      <c r="CYY1" s="215"/>
      <c r="CYZ1" s="215"/>
      <c r="CZA1" s="215"/>
      <c r="CZB1" s="215"/>
      <c r="CZC1" s="215"/>
      <c r="CZD1" s="215"/>
      <c r="CZE1" s="215"/>
      <c r="CZF1" s="215"/>
      <c r="CZG1" s="215"/>
      <c r="CZH1" s="215"/>
      <c r="CZI1" s="215"/>
      <c r="CZJ1" s="215"/>
      <c r="CZK1" s="215"/>
      <c r="CZL1" s="215"/>
      <c r="CZM1" s="215"/>
      <c r="CZN1" s="215"/>
      <c r="CZO1" s="215"/>
      <c r="CZP1" s="215"/>
      <c r="CZQ1" s="215"/>
      <c r="CZR1" s="215"/>
      <c r="CZS1" s="215"/>
      <c r="CZT1" s="215"/>
      <c r="CZU1" s="215"/>
      <c r="CZV1" s="215"/>
      <c r="CZW1" s="215"/>
      <c r="CZX1" s="215"/>
      <c r="CZY1" s="215"/>
      <c r="CZZ1" s="215"/>
      <c r="DAA1" s="215"/>
      <c r="DAB1" s="215"/>
      <c r="DAC1" s="215"/>
      <c r="DAD1" s="215"/>
      <c r="DAE1" s="215"/>
      <c r="DAF1" s="215"/>
      <c r="DAG1" s="215"/>
      <c r="DAH1" s="215"/>
      <c r="DAI1" s="215"/>
      <c r="DAJ1" s="215"/>
      <c r="DAK1" s="215"/>
      <c r="DAL1" s="215"/>
      <c r="DAM1" s="215"/>
      <c r="DAN1" s="215"/>
      <c r="DAO1" s="215"/>
      <c r="DAP1" s="215"/>
      <c r="DAQ1" s="215"/>
      <c r="DAR1" s="215"/>
      <c r="DAS1" s="215"/>
      <c r="DAT1" s="215"/>
      <c r="DAU1" s="215"/>
      <c r="DAV1" s="215"/>
      <c r="DAW1" s="215"/>
      <c r="DAX1" s="215"/>
      <c r="DAY1" s="215"/>
      <c r="DAZ1" s="215"/>
      <c r="DBA1" s="215"/>
      <c r="DBB1" s="215"/>
      <c r="DBC1" s="215"/>
      <c r="DBD1" s="215"/>
      <c r="DBE1" s="215"/>
      <c r="DBF1" s="215"/>
      <c r="DBG1" s="215"/>
      <c r="DBH1" s="215"/>
      <c r="DBI1" s="215"/>
      <c r="DBJ1" s="215"/>
      <c r="DBK1" s="215"/>
      <c r="DBL1" s="215"/>
      <c r="DBM1" s="215"/>
      <c r="DBN1" s="215"/>
      <c r="DBO1" s="215"/>
      <c r="DBP1" s="215"/>
      <c r="DBQ1" s="215"/>
      <c r="DBR1" s="215"/>
      <c r="DBS1" s="215"/>
      <c r="DBT1" s="215"/>
      <c r="DBU1" s="215"/>
      <c r="DBV1" s="215"/>
      <c r="DBW1" s="215"/>
      <c r="DBX1" s="215"/>
      <c r="DBY1" s="215"/>
      <c r="DBZ1" s="215"/>
      <c r="DCA1" s="215"/>
      <c r="DCB1" s="215"/>
      <c r="DCC1" s="215"/>
      <c r="DCD1" s="215"/>
      <c r="DCE1" s="215"/>
      <c r="DCF1" s="215"/>
      <c r="DCG1" s="215"/>
      <c r="DCH1" s="215"/>
      <c r="DCI1" s="215"/>
      <c r="DCJ1" s="215"/>
      <c r="DCK1" s="215"/>
      <c r="DCL1" s="215"/>
      <c r="DCM1" s="215"/>
      <c r="DCN1" s="215"/>
      <c r="DCO1" s="215"/>
      <c r="DCP1" s="215"/>
      <c r="DCQ1" s="215"/>
      <c r="DCR1" s="215"/>
      <c r="DCS1" s="215"/>
      <c r="DCT1" s="215"/>
      <c r="DCU1" s="215"/>
      <c r="DCV1" s="215"/>
      <c r="DCW1" s="215"/>
      <c r="DCX1" s="215"/>
      <c r="DCY1" s="215"/>
      <c r="DCZ1" s="215"/>
      <c r="DDA1" s="215"/>
      <c r="DDB1" s="215"/>
      <c r="DDC1" s="215"/>
      <c r="DDD1" s="215"/>
      <c r="DDE1" s="215"/>
      <c r="DDF1" s="215"/>
      <c r="DDG1" s="215"/>
      <c r="DDH1" s="215"/>
      <c r="DDI1" s="215"/>
      <c r="DDJ1" s="215"/>
      <c r="DDK1" s="215"/>
      <c r="DDL1" s="215"/>
      <c r="DDM1" s="215"/>
      <c r="DDN1" s="215"/>
      <c r="DDO1" s="215"/>
      <c r="DDP1" s="215"/>
      <c r="DDQ1" s="215"/>
      <c r="DDR1" s="215"/>
      <c r="DDS1" s="215"/>
      <c r="DDT1" s="215"/>
      <c r="DDU1" s="215"/>
      <c r="DDV1" s="215"/>
      <c r="DDW1" s="215"/>
      <c r="DDX1" s="215"/>
      <c r="DDY1" s="215"/>
      <c r="DDZ1" s="215"/>
      <c r="DEA1" s="215"/>
      <c r="DEB1" s="215"/>
      <c r="DEC1" s="215"/>
      <c r="DED1" s="215"/>
      <c r="DEE1" s="215"/>
      <c r="DEF1" s="215"/>
      <c r="DEG1" s="215"/>
      <c r="DEH1" s="215"/>
      <c r="DEI1" s="215"/>
      <c r="DEJ1" s="215"/>
      <c r="DEK1" s="215"/>
      <c r="DEL1" s="215"/>
      <c r="DEM1" s="215"/>
      <c r="DEN1" s="215"/>
      <c r="DEO1" s="215"/>
      <c r="DEP1" s="215"/>
      <c r="DEQ1" s="215"/>
      <c r="DER1" s="215"/>
      <c r="DES1" s="215"/>
      <c r="DET1" s="215"/>
      <c r="DEU1" s="215"/>
      <c r="DEV1" s="215"/>
      <c r="DEW1" s="215"/>
      <c r="DEX1" s="215"/>
      <c r="DEY1" s="215"/>
      <c r="DEZ1" s="215"/>
      <c r="DFA1" s="215"/>
      <c r="DFB1" s="215"/>
      <c r="DFC1" s="215"/>
      <c r="DFD1" s="215"/>
      <c r="DFE1" s="215"/>
      <c r="DFF1" s="215"/>
      <c r="DFG1" s="215"/>
      <c r="DFH1" s="215"/>
      <c r="DFI1" s="215"/>
      <c r="DFJ1" s="215"/>
      <c r="DFK1" s="215"/>
      <c r="DFL1" s="215"/>
      <c r="DFM1" s="215"/>
      <c r="DFN1" s="215"/>
      <c r="DFO1" s="215"/>
      <c r="DFP1" s="215"/>
      <c r="DFQ1" s="215"/>
      <c r="DFR1" s="215"/>
      <c r="DFS1" s="215"/>
      <c r="DFT1" s="215"/>
      <c r="DFU1" s="215"/>
      <c r="DFV1" s="215"/>
      <c r="DFW1" s="215"/>
      <c r="DFX1" s="215"/>
      <c r="DFY1" s="215"/>
      <c r="DFZ1" s="215"/>
      <c r="DGA1" s="215"/>
      <c r="DGB1" s="215"/>
      <c r="DGC1" s="215"/>
      <c r="DGD1" s="215"/>
      <c r="DGE1" s="215"/>
      <c r="DGF1" s="215"/>
      <c r="DGG1" s="215"/>
      <c r="DGH1" s="215"/>
      <c r="DGI1" s="215"/>
      <c r="DGJ1" s="215"/>
      <c r="DGK1" s="215"/>
      <c r="DGL1" s="215"/>
      <c r="DGM1" s="215"/>
      <c r="DGN1" s="215"/>
      <c r="DGO1" s="215"/>
      <c r="DGP1" s="215"/>
      <c r="DGQ1" s="215"/>
      <c r="DGR1" s="215"/>
      <c r="DGS1" s="215"/>
      <c r="DGT1" s="215"/>
      <c r="DGU1" s="215"/>
      <c r="DGV1" s="215"/>
      <c r="DGW1" s="215"/>
      <c r="DGX1" s="215"/>
      <c r="DGY1" s="215"/>
      <c r="DGZ1" s="215"/>
      <c r="DHA1" s="215"/>
      <c r="DHB1" s="215"/>
      <c r="DHC1" s="215"/>
      <c r="DHD1" s="215"/>
      <c r="DHE1" s="215"/>
      <c r="DHF1" s="215"/>
      <c r="DHG1" s="215"/>
      <c r="DHH1" s="215"/>
      <c r="DHI1" s="215"/>
      <c r="DHJ1" s="215"/>
      <c r="DHK1" s="215"/>
      <c r="DHL1" s="215"/>
      <c r="DHM1" s="215"/>
      <c r="DHN1" s="215"/>
      <c r="DHO1" s="215"/>
      <c r="DHP1" s="215"/>
      <c r="DHQ1" s="215"/>
      <c r="DHR1" s="215"/>
      <c r="DHS1" s="215"/>
      <c r="DHT1" s="215"/>
      <c r="DHU1" s="215"/>
      <c r="DHV1" s="215"/>
      <c r="DHW1" s="215"/>
      <c r="DHX1" s="215"/>
      <c r="DHY1" s="215"/>
      <c r="DHZ1" s="215"/>
      <c r="DIA1" s="215"/>
      <c r="DIB1" s="215"/>
      <c r="DIC1" s="215"/>
      <c r="DID1" s="215"/>
      <c r="DIE1" s="215"/>
      <c r="DIF1" s="215"/>
      <c r="DIG1" s="215"/>
      <c r="DIH1" s="215"/>
      <c r="DII1" s="215"/>
      <c r="DIJ1" s="215"/>
      <c r="DIK1" s="215"/>
      <c r="DIL1" s="215"/>
      <c r="DIM1" s="215"/>
      <c r="DIN1" s="215"/>
      <c r="DIO1" s="215"/>
      <c r="DIP1" s="215"/>
      <c r="DIQ1" s="215"/>
      <c r="DIR1" s="215"/>
      <c r="DIS1" s="215"/>
      <c r="DIT1" s="215"/>
      <c r="DIU1" s="215"/>
      <c r="DIV1" s="215"/>
      <c r="DIW1" s="215"/>
      <c r="DIX1" s="215"/>
      <c r="DIY1" s="215"/>
      <c r="DIZ1" s="215"/>
      <c r="DJA1" s="215"/>
      <c r="DJB1" s="215"/>
      <c r="DJC1" s="215"/>
      <c r="DJD1" s="215"/>
      <c r="DJE1" s="215"/>
      <c r="DJF1" s="215"/>
      <c r="DJG1" s="215"/>
      <c r="DJH1" s="215"/>
      <c r="DJI1" s="215"/>
      <c r="DJJ1" s="215"/>
      <c r="DJK1" s="215"/>
      <c r="DJL1" s="215"/>
      <c r="DJM1" s="215"/>
      <c r="DJN1" s="215"/>
      <c r="DJO1" s="215"/>
      <c r="DJP1" s="215"/>
      <c r="DJQ1" s="215"/>
      <c r="DJR1" s="215"/>
      <c r="DJS1" s="215"/>
      <c r="DJT1" s="215"/>
      <c r="DJU1" s="215"/>
      <c r="DJV1" s="215"/>
      <c r="DJW1" s="215"/>
      <c r="DJX1" s="215"/>
      <c r="DJY1" s="215"/>
      <c r="DJZ1" s="215"/>
      <c r="DKA1" s="215"/>
      <c r="DKB1" s="215"/>
      <c r="DKC1" s="215"/>
      <c r="DKD1" s="215"/>
      <c r="DKE1" s="215"/>
      <c r="DKF1" s="215"/>
      <c r="DKG1" s="215"/>
      <c r="DKH1" s="215"/>
      <c r="DKI1" s="215"/>
      <c r="DKJ1" s="215"/>
      <c r="DKK1" s="215"/>
      <c r="DKL1" s="215"/>
      <c r="DKM1" s="215"/>
      <c r="DKN1" s="215"/>
      <c r="DKO1" s="215"/>
      <c r="DKP1" s="215"/>
      <c r="DKQ1" s="215"/>
      <c r="DKR1" s="215"/>
      <c r="DKS1" s="215"/>
      <c r="DKT1" s="215"/>
      <c r="DKU1" s="215"/>
      <c r="DKV1" s="215"/>
      <c r="DKW1" s="215"/>
      <c r="DKX1" s="215"/>
      <c r="DKY1" s="215"/>
      <c r="DKZ1" s="215"/>
      <c r="DLA1" s="215"/>
      <c r="DLB1" s="215"/>
      <c r="DLC1" s="215"/>
      <c r="DLD1" s="215"/>
      <c r="DLE1" s="215"/>
      <c r="DLF1" s="215"/>
      <c r="DLG1" s="215"/>
      <c r="DLH1" s="215"/>
      <c r="DLI1" s="215"/>
      <c r="DLJ1" s="215"/>
      <c r="DLK1" s="215"/>
      <c r="DLL1" s="215"/>
      <c r="DLM1" s="215"/>
      <c r="DLN1" s="215"/>
      <c r="DLO1" s="215"/>
      <c r="DLP1" s="215"/>
      <c r="DLQ1" s="215"/>
      <c r="DLR1" s="215"/>
      <c r="DLS1" s="215"/>
      <c r="DLT1" s="215"/>
      <c r="DLU1" s="215"/>
      <c r="DLV1" s="215"/>
      <c r="DLW1" s="215"/>
      <c r="DLX1" s="215"/>
      <c r="DLY1" s="215"/>
      <c r="DLZ1" s="215"/>
      <c r="DMA1" s="215"/>
      <c r="DMB1" s="215"/>
      <c r="DMC1" s="215"/>
      <c r="DMD1" s="215"/>
      <c r="DME1" s="215"/>
      <c r="DMF1" s="215"/>
      <c r="DMG1" s="215"/>
      <c r="DMH1" s="215"/>
      <c r="DMI1" s="215"/>
      <c r="DMJ1" s="215"/>
      <c r="DMK1" s="215"/>
      <c r="DML1" s="215"/>
      <c r="DMM1" s="215"/>
      <c r="DMN1" s="215"/>
      <c r="DMO1" s="215"/>
      <c r="DMP1" s="215"/>
      <c r="DMQ1" s="215"/>
      <c r="DMR1" s="215"/>
      <c r="DMS1" s="215"/>
      <c r="DMT1" s="215"/>
      <c r="DMU1" s="215"/>
      <c r="DMV1" s="215"/>
      <c r="DMW1" s="215"/>
      <c r="DMX1" s="215"/>
      <c r="DMY1" s="215"/>
      <c r="DMZ1" s="215"/>
      <c r="DNA1" s="215"/>
      <c r="DNB1" s="215"/>
      <c r="DNC1" s="215"/>
      <c r="DND1" s="215"/>
      <c r="DNE1" s="215"/>
      <c r="DNF1" s="215"/>
      <c r="DNG1" s="215"/>
      <c r="DNH1" s="215"/>
      <c r="DNI1" s="215"/>
      <c r="DNJ1" s="215"/>
      <c r="DNK1" s="215"/>
      <c r="DNL1" s="215"/>
      <c r="DNM1" s="215"/>
      <c r="DNN1" s="215"/>
      <c r="DNO1" s="215"/>
      <c r="DNP1" s="215"/>
      <c r="DNQ1" s="215"/>
      <c r="DNR1" s="215"/>
      <c r="DNS1" s="215"/>
      <c r="DNT1" s="215"/>
      <c r="DNU1" s="215"/>
      <c r="DNV1" s="215"/>
      <c r="DNW1" s="215"/>
      <c r="DNX1" s="215"/>
      <c r="DNY1" s="215"/>
      <c r="DNZ1" s="215"/>
      <c r="DOA1" s="215"/>
      <c r="DOB1" s="215"/>
      <c r="DOC1" s="215"/>
      <c r="DOD1" s="215"/>
      <c r="DOE1" s="215"/>
      <c r="DOF1" s="215"/>
      <c r="DOG1" s="215"/>
      <c r="DOH1" s="215"/>
      <c r="DOI1" s="215"/>
      <c r="DOJ1" s="215"/>
      <c r="DOK1" s="215"/>
      <c r="DOL1" s="215"/>
      <c r="DOM1" s="215"/>
      <c r="DON1" s="215"/>
      <c r="DOO1" s="215"/>
      <c r="DOP1" s="215"/>
      <c r="DOQ1" s="215"/>
      <c r="DOR1" s="215"/>
      <c r="DOS1" s="215"/>
      <c r="DOT1" s="215"/>
      <c r="DOU1" s="215"/>
      <c r="DOV1" s="215"/>
      <c r="DOW1" s="215"/>
      <c r="DOX1" s="215"/>
      <c r="DOY1" s="215"/>
      <c r="DOZ1" s="215"/>
      <c r="DPA1" s="215"/>
      <c r="DPB1" s="215"/>
      <c r="DPC1" s="215"/>
      <c r="DPD1" s="215"/>
      <c r="DPE1" s="215"/>
      <c r="DPF1" s="215"/>
      <c r="DPG1" s="215"/>
      <c r="DPH1" s="215"/>
      <c r="DPI1" s="215"/>
      <c r="DPJ1" s="215"/>
      <c r="DPK1" s="215"/>
      <c r="DPL1" s="215"/>
      <c r="DPM1" s="215"/>
      <c r="DPN1" s="215"/>
      <c r="DPO1" s="215"/>
      <c r="DPP1" s="215"/>
      <c r="DPQ1" s="215"/>
      <c r="DPR1" s="215"/>
      <c r="DPS1" s="215"/>
      <c r="DPT1" s="215"/>
      <c r="DPU1" s="215"/>
      <c r="DPV1" s="215"/>
      <c r="DPW1" s="215"/>
      <c r="DPX1" s="215"/>
      <c r="DPY1" s="215"/>
      <c r="DPZ1" s="215"/>
      <c r="DQA1" s="215"/>
      <c r="DQB1" s="215"/>
      <c r="DQC1" s="215"/>
      <c r="DQD1" s="215"/>
      <c r="DQE1" s="215"/>
      <c r="DQF1" s="215"/>
      <c r="DQG1" s="215"/>
      <c r="DQH1" s="215"/>
      <c r="DQI1" s="215"/>
      <c r="DQJ1" s="215"/>
      <c r="DQK1" s="215"/>
      <c r="DQL1" s="215"/>
      <c r="DQM1" s="215"/>
      <c r="DQN1" s="215"/>
      <c r="DQO1" s="215"/>
      <c r="DQP1" s="215"/>
      <c r="DQQ1" s="215"/>
      <c r="DQR1" s="215"/>
      <c r="DQS1" s="215"/>
      <c r="DQT1" s="215"/>
      <c r="DQU1" s="215"/>
      <c r="DQV1" s="215"/>
      <c r="DQW1" s="215"/>
      <c r="DQX1" s="215"/>
      <c r="DQY1" s="215"/>
      <c r="DQZ1" s="215"/>
      <c r="DRA1" s="215"/>
      <c r="DRB1" s="215"/>
      <c r="DRC1" s="215"/>
      <c r="DRD1" s="215"/>
      <c r="DRE1" s="215"/>
      <c r="DRF1" s="215"/>
      <c r="DRG1" s="215"/>
      <c r="DRH1" s="215"/>
      <c r="DRI1" s="215"/>
      <c r="DRJ1" s="215"/>
      <c r="DRK1" s="215"/>
      <c r="DRL1" s="215"/>
      <c r="DRM1" s="215"/>
      <c r="DRN1" s="215"/>
      <c r="DRO1" s="215"/>
      <c r="DRP1" s="215"/>
      <c r="DRQ1" s="215"/>
      <c r="DRR1" s="215"/>
      <c r="DRS1" s="215"/>
      <c r="DRT1" s="215"/>
      <c r="DRU1" s="215"/>
      <c r="DRV1" s="215"/>
      <c r="DRW1" s="215"/>
      <c r="DRX1" s="215"/>
      <c r="DRY1" s="215"/>
      <c r="DRZ1" s="215"/>
      <c r="DSA1" s="215"/>
      <c r="DSB1" s="215"/>
      <c r="DSC1" s="215"/>
      <c r="DSD1" s="215"/>
      <c r="DSE1" s="215"/>
      <c r="DSF1" s="215"/>
      <c r="DSG1" s="215"/>
      <c r="DSH1" s="215"/>
      <c r="DSI1" s="215"/>
      <c r="DSJ1" s="215"/>
      <c r="DSK1" s="215"/>
      <c r="DSL1" s="215"/>
      <c r="DSM1" s="215"/>
      <c r="DSN1" s="215"/>
      <c r="DSO1" s="215"/>
      <c r="DSP1" s="215"/>
      <c r="DSQ1" s="215"/>
      <c r="DSR1" s="215"/>
      <c r="DSS1" s="215"/>
      <c r="DST1" s="215"/>
      <c r="DSU1" s="215"/>
      <c r="DSV1" s="215"/>
      <c r="DSW1" s="215"/>
      <c r="DSX1" s="215"/>
      <c r="DSY1" s="215"/>
      <c r="DSZ1" s="215"/>
      <c r="DTA1" s="215"/>
      <c r="DTB1" s="215"/>
      <c r="DTC1" s="215"/>
      <c r="DTD1" s="215"/>
      <c r="DTE1" s="215"/>
      <c r="DTF1" s="215"/>
      <c r="DTG1" s="215"/>
      <c r="DTH1" s="215"/>
      <c r="DTI1" s="215"/>
      <c r="DTJ1" s="215"/>
      <c r="DTK1" s="215"/>
      <c r="DTL1" s="215"/>
      <c r="DTM1" s="215"/>
      <c r="DTN1" s="215"/>
      <c r="DTO1" s="215"/>
      <c r="DTP1" s="215"/>
      <c r="DTQ1" s="215"/>
      <c r="DTR1" s="215"/>
      <c r="DTS1" s="215"/>
      <c r="DTT1" s="215"/>
      <c r="DTU1" s="215"/>
      <c r="DTV1" s="215"/>
      <c r="DTW1" s="215"/>
      <c r="DTX1" s="215"/>
      <c r="DTY1" s="215"/>
      <c r="DTZ1" s="215"/>
      <c r="DUA1" s="215"/>
      <c r="DUB1" s="215"/>
      <c r="DUC1" s="215"/>
      <c r="DUD1" s="215"/>
      <c r="DUE1" s="215"/>
      <c r="DUF1" s="215"/>
      <c r="DUG1" s="215"/>
      <c r="DUH1" s="215"/>
      <c r="DUI1" s="215"/>
      <c r="DUJ1" s="215"/>
      <c r="DUK1" s="215"/>
      <c r="DUL1" s="215"/>
      <c r="DUM1" s="215"/>
      <c r="DUN1" s="215"/>
      <c r="DUO1" s="215"/>
      <c r="DUP1" s="215"/>
      <c r="DUQ1" s="215"/>
      <c r="DUR1" s="215"/>
      <c r="DUS1" s="215"/>
      <c r="DUT1" s="215"/>
      <c r="DUU1" s="215"/>
      <c r="DUV1" s="215"/>
      <c r="DUW1" s="215"/>
      <c r="DUX1" s="215"/>
      <c r="DUY1" s="215"/>
      <c r="DUZ1" s="215"/>
      <c r="DVA1" s="215"/>
      <c r="DVB1" s="215"/>
      <c r="DVC1" s="215"/>
      <c r="DVD1" s="215"/>
      <c r="DVE1" s="215"/>
      <c r="DVF1" s="215"/>
      <c r="DVG1" s="215"/>
      <c r="DVH1" s="215"/>
      <c r="DVI1" s="215"/>
      <c r="DVJ1" s="215"/>
      <c r="DVK1" s="215"/>
      <c r="DVL1" s="215"/>
      <c r="DVM1" s="215"/>
      <c r="DVN1" s="215"/>
      <c r="DVO1" s="215"/>
      <c r="DVP1" s="215"/>
      <c r="DVQ1" s="215"/>
      <c r="DVR1" s="215"/>
      <c r="DVS1" s="215"/>
      <c r="DVT1" s="215"/>
      <c r="DVU1" s="215"/>
      <c r="DVV1" s="215"/>
      <c r="DVW1" s="215"/>
      <c r="DVX1" s="215"/>
      <c r="DVY1" s="215"/>
      <c r="DVZ1" s="215"/>
      <c r="DWA1" s="215"/>
      <c r="DWB1" s="215"/>
      <c r="DWC1" s="215"/>
      <c r="DWD1" s="215"/>
      <c r="DWE1" s="215"/>
      <c r="DWF1" s="215"/>
      <c r="DWG1" s="215"/>
      <c r="DWH1" s="215"/>
      <c r="DWI1" s="215"/>
      <c r="DWJ1" s="215"/>
      <c r="DWK1" s="215"/>
      <c r="DWL1" s="215"/>
      <c r="DWM1" s="215"/>
      <c r="DWN1" s="215"/>
      <c r="DWO1" s="215"/>
      <c r="DWP1" s="215"/>
      <c r="DWQ1" s="215"/>
      <c r="DWR1" s="215"/>
      <c r="DWS1" s="215"/>
      <c r="DWT1" s="215"/>
      <c r="DWU1" s="215"/>
      <c r="DWV1" s="215"/>
      <c r="DWW1" s="215"/>
      <c r="DWX1" s="215"/>
      <c r="DWY1" s="215"/>
      <c r="DWZ1" s="215"/>
      <c r="DXA1" s="215"/>
      <c r="DXB1" s="215"/>
      <c r="DXC1" s="215"/>
      <c r="DXD1" s="215"/>
      <c r="DXE1" s="215"/>
      <c r="DXF1" s="215"/>
      <c r="DXG1" s="215"/>
      <c r="DXH1" s="215"/>
      <c r="DXI1" s="215"/>
      <c r="DXJ1" s="215"/>
      <c r="DXK1" s="215"/>
      <c r="DXL1" s="215"/>
      <c r="DXM1" s="215"/>
      <c r="DXN1" s="215"/>
      <c r="DXO1" s="215"/>
      <c r="DXP1" s="215"/>
      <c r="DXQ1" s="215"/>
      <c r="DXR1" s="215"/>
      <c r="DXS1" s="215"/>
      <c r="DXT1" s="215"/>
      <c r="DXU1" s="215"/>
      <c r="DXV1" s="215"/>
      <c r="DXW1" s="215"/>
      <c r="DXX1" s="215"/>
      <c r="DXY1" s="215"/>
      <c r="DXZ1" s="215"/>
      <c r="DYA1" s="215"/>
      <c r="DYB1" s="215"/>
      <c r="DYC1" s="215"/>
      <c r="DYD1" s="215"/>
      <c r="DYE1" s="215"/>
      <c r="DYF1" s="215"/>
      <c r="DYG1" s="215"/>
      <c r="DYH1" s="215"/>
      <c r="DYI1" s="215"/>
      <c r="DYJ1" s="215"/>
      <c r="DYK1" s="215"/>
      <c r="DYL1" s="215"/>
      <c r="DYM1" s="215"/>
      <c r="DYN1" s="215"/>
      <c r="DYO1" s="215"/>
      <c r="DYP1" s="215"/>
      <c r="DYQ1" s="215"/>
      <c r="DYR1" s="215"/>
      <c r="DYS1" s="215"/>
      <c r="DYT1" s="215"/>
      <c r="DYU1" s="215"/>
      <c r="DYV1" s="215"/>
      <c r="DYW1" s="215"/>
      <c r="DYX1" s="215"/>
      <c r="DYY1" s="215"/>
      <c r="DYZ1" s="215"/>
      <c r="DZA1" s="215"/>
      <c r="DZB1" s="215"/>
      <c r="DZC1" s="215"/>
      <c r="DZD1" s="215"/>
      <c r="DZE1" s="215"/>
      <c r="DZF1" s="215"/>
      <c r="DZG1" s="215"/>
      <c r="DZH1" s="215"/>
      <c r="DZI1" s="215"/>
      <c r="DZJ1" s="215"/>
      <c r="DZK1" s="215"/>
      <c r="DZL1" s="215"/>
      <c r="DZM1" s="215"/>
      <c r="DZN1" s="215"/>
      <c r="DZO1" s="215"/>
      <c r="DZP1" s="215"/>
      <c r="DZQ1" s="215"/>
      <c r="DZR1" s="215"/>
      <c r="DZS1" s="215"/>
      <c r="DZT1" s="215"/>
      <c r="DZU1" s="215"/>
      <c r="DZV1" s="215"/>
      <c r="DZW1" s="215"/>
      <c r="DZX1" s="215"/>
      <c r="DZY1" s="215"/>
      <c r="DZZ1" s="215"/>
      <c r="EAA1" s="215"/>
      <c r="EAB1" s="215"/>
      <c r="EAC1" s="215"/>
      <c r="EAD1" s="215"/>
      <c r="EAE1" s="215"/>
      <c r="EAF1" s="215"/>
      <c r="EAG1" s="215"/>
      <c r="EAH1" s="215"/>
      <c r="EAI1" s="215"/>
      <c r="EAJ1" s="215"/>
      <c r="EAK1" s="215"/>
      <c r="EAL1" s="215"/>
      <c r="EAM1" s="215"/>
      <c r="EAN1" s="215"/>
      <c r="EAO1" s="215"/>
      <c r="EAP1" s="215"/>
      <c r="EAQ1" s="215"/>
      <c r="EAR1" s="215"/>
      <c r="EAS1" s="215"/>
      <c r="EAT1" s="215"/>
      <c r="EAU1" s="215"/>
      <c r="EAV1" s="215"/>
      <c r="EAW1" s="215"/>
      <c r="EAX1" s="215"/>
      <c r="EAY1" s="215"/>
      <c r="EAZ1" s="215"/>
      <c r="EBA1" s="215"/>
      <c r="EBB1" s="215"/>
      <c r="EBC1" s="215"/>
      <c r="EBD1" s="215"/>
      <c r="EBE1" s="215"/>
      <c r="EBF1" s="215"/>
      <c r="EBG1" s="215"/>
      <c r="EBH1" s="215"/>
      <c r="EBI1" s="215"/>
      <c r="EBJ1" s="215"/>
      <c r="EBK1" s="215"/>
      <c r="EBL1" s="215"/>
      <c r="EBM1" s="215"/>
      <c r="EBN1" s="215"/>
      <c r="EBO1" s="215"/>
      <c r="EBP1" s="215"/>
      <c r="EBQ1" s="215"/>
      <c r="EBR1" s="215"/>
      <c r="EBS1" s="215"/>
      <c r="EBT1" s="215"/>
      <c r="EBU1" s="215"/>
      <c r="EBV1" s="215"/>
      <c r="EBW1" s="215"/>
      <c r="EBX1" s="215"/>
      <c r="EBY1" s="215"/>
      <c r="EBZ1" s="215"/>
      <c r="ECA1" s="215"/>
      <c r="ECB1" s="215"/>
      <c r="ECC1" s="215"/>
      <c r="ECD1" s="215"/>
      <c r="ECE1" s="215"/>
      <c r="ECF1" s="215"/>
      <c r="ECG1" s="215"/>
      <c r="ECH1" s="215"/>
      <c r="ECI1" s="215"/>
      <c r="ECJ1" s="215"/>
      <c r="ECK1" s="215"/>
      <c r="ECL1" s="215"/>
      <c r="ECM1" s="215"/>
      <c r="ECN1" s="215"/>
      <c r="ECO1" s="215"/>
      <c r="ECP1" s="215"/>
      <c r="ECQ1" s="215"/>
      <c r="ECR1" s="215"/>
      <c r="ECS1" s="215"/>
      <c r="ECT1" s="215"/>
      <c r="ECU1" s="215"/>
      <c r="ECV1" s="215"/>
      <c r="ECW1" s="215"/>
      <c r="ECX1" s="215"/>
      <c r="ECY1" s="215"/>
      <c r="ECZ1" s="215"/>
      <c r="EDA1" s="215"/>
      <c r="EDB1" s="215"/>
      <c r="EDC1" s="215"/>
      <c r="EDD1" s="215"/>
      <c r="EDE1" s="215"/>
      <c r="EDF1" s="215"/>
      <c r="EDG1" s="215"/>
      <c r="EDH1" s="215"/>
      <c r="EDI1" s="215"/>
      <c r="EDJ1" s="215"/>
      <c r="EDK1" s="215"/>
      <c r="EDL1" s="215"/>
      <c r="EDM1" s="215"/>
      <c r="EDN1" s="215"/>
      <c r="EDO1" s="215"/>
      <c r="EDP1" s="215"/>
      <c r="EDQ1" s="215"/>
      <c r="EDR1" s="215"/>
      <c r="EDS1" s="215"/>
      <c r="EDT1" s="215"/>
      <c r="EDU1" s="215"/>
      <c r="EDV1" s="215"/>
      <c r="EDW1" s="215"/>
      <c r="EDX1" s="215"/>
      <c r="EDY1" s="215"/>
      <c r="EDZ1" s="215"/>
      <c r="EEA1" s="215"/>
      <c r="EEB1" s="215"/>
      <c r="EEC1" s="215"/>
      <c r="EED1" s="215"/>
      <c r="EEE1" s="215"/>
      <c r="EEF1" s="215"/>
      <c r="EEG1" s="215"/>
      <c r="EEH1" s="215"/>
      <c r="EEI1" s="215"/>
      <c r="EEJ1" s="215"/>
      <c r="EEK1" s="215"/>
      <c r="EEL1" s="215"/>
      <c r="EEM1" s="215"/>
      <c r="EEN1" s="215"/>
      <c r="EEO1" s="215"/>
      <c r="EEP1" s="215"/>
      <c r="EEQ1" s="215"/>
      <c r="EER1" s="215"/>
      <c r="EES1" s="215"/>
      <c r="EET1" s="215"/>
      <c r="EEU1" s="215"/>
      <c r="EEV1" s="215"/>
      <c r="EEW1" s="215"/>
      <c r="EEX1" s="215"/>
      <c r="EEY1" s="215"/>
      <c r="EEZ1" s="215"/>
      <c r="EFA1" s="215"/>
      <c r="EFB1" s="215"/>
      <c r="EFC1" s="215"/>
      <c r="EFD1" s="215"/>
      <c r="EFE1" s="215"/>
      <c r="EFF1" s="215"/>
      <c r="EFG1" s="215"/>
      <c r="EFH1" s="215"/>
      <c r="EFI1" s="215"/>
      <c r="EFJ1" s="215"/>
      <c r="EFK1" s="215"/>
      <c r="EFL1" s="215"/>
      <c r="EFM1" s="215"/>
      <c r="EFN1" s="215"/>
      <c r="EFO1" s="215"/>
      <c r="EFP1" s="215"/>
      <c r="EFQ1" s="215"/>
      <c r="EFR1" s="215"/>
      <c r="EFS1" s="215"/>
      <c r="EFT1" s="215"/>
      <c r="EFU1" s="215"/>
      <c r="EFV1" s="215"/>
      <c r="EFW1" s="215"/>
      <c r="EFX1" s="215"/>
      <c r="EFY1" s="215"/>
      <c r="EFZ1" s="215"/>
      <c r="EGA1" s="215"/>
      <c r="EGB1" s="215"/>
      <c r="EGC1" s="215"/>
      <c r="EGD1" s="215"/>
      <c r="EGE1" s="215"/>
      <c r="EGF1" s="215"/>
      <c r="EGG1" s="215"/>
      <c r="EGH1" s="215"/>
      <c r="EGI1" s="215"/>
      <c r="EGJ1" s="215"/>
      <c r="EGK1" s="215"/>
      <c r="EGL1" s="215"/>
      <c r="EGM1" s="215"/>
      <c r="EGN1" s="215"/>
      <c r="EGO1" s="215"/>
      <c r="EGP1" s="215"/>
      <c r="EGQ1" s="215"/>
      <c r="EGR1" s="215"/>
      <c r="EGS1" s="215"/>
      <c r="EGT1" s="215"/>
      <c r="EGU1" s="215"/>
      <c r="EGV1" s="215"/>
      <c r="EGW1" s="215"/>
      <c r="EGX1" s="215"/>
      <c r="EGY1" s="215"/>
      <c r="EGZ1" s="215"/>
      <c r="EHA1" s="215"/>
      <c r="EHB1" s="215"/>
      <c r="EHC1" s="215"/>
      <c r="EHD1" s="215"/>
      <c r="EHE1" s="215"/>
      <c r="EHF1" s="215"/>
      <c r="EHG1" s="215"/>
      <c r="EHH1" s="215"/>
      <c r="EHI1" s="215"/>
      <c r="EHJ1" s="215"/>
      <c r="EHK1" s="215"/>
      <c r="EHL1" s="215"/>
      <c r="EHM1" s="215"/>
      <c r="EHN1" s="215"/>
      <c r="EHO1" s="215"/>
      <c r="EHP1" s="215"/>
      <c r="EHQ1" s="215"/>
      <c r="EHR1" s="215"/>
      <c r="EHS1" s="215"/>
      <c r="EHT1" s="215"/>
      <c r="EHU1" s="215"/>
      <c r="EHV1" s="215"/>
      <c r="EHW1" s="215"/>
      <c r="EHX1" s="215"/>
      <c r="EHY1" s="215"/>
      <c r="EHZ1" s="215"/>
      <c r="EIA1" s="215"/>
      <c r="EIB1" s="215"/>
      <c r="EIC1" s="215"/>
      <c r="EID1" s="215"/>
      <c r="EIE1" s="215"/>
      <c r="EIF1" s="215"/>
      <c r="EIG1" s="215"/>
      <c r="EIH1" s="215"/>
      <c r="EII1" s="215"/>
      <c r="EIJ1" s="215"/>
      <c r="EIK1" s="215"/>
      <c r="EIL1" s="215"/>
      <c r="EIM1" s="215"/>
      <c r="EIN1" s="215"/>
      <c r="EIO1" s="215"/>
      <c r="EIP1" s="215"/>
      <c r="EIQ1" s="215"/>
      <c r="EIR1" s="215"/>
      <c r="EIS1" s="215"/>
      <c r="EIT1" s="215"/>
      <c r="EIU1" s="215"/>
      <c r="EIV1" s="215"/>
      <c r="EIW1" s="215"/>
      <c r="EIX1" s="215"/>
      <c r="EIY1" s="215"/>
      <c r="EIZ1" s="215"/>
      <c r="EJA1" s="215"/>
      <c r="EJB1" s="215"/>
      <c r="EJC1" s="215"/>
      <c r="EJD1" s="215"/>
      <c r="EJE1" s="215"/>
      <c r="EJF1" s="215"/>
      <c r="EJG1" s="215"/>
      <c r="EJH1" s="215"/>
      <c r="EJI1" s="215"/>
      <c r="EJJ1" s="215"/>
      <c r="EJK1" s="215"/>
      <c r="EJL1" s="215"/>
      <c r="EJM1" s="215"/>
      <c r="EJN1" s="215"/>
      <c r="EJO1" s="215"/>
      <c r="EJP1" s="215"/>
      <c r="EJQ1" s="215"/>
      <c r="EJR1" s="215"/>
      <c r="EJS1" s="215"/>
      <c r="EJT1" s="215"/>
      <c r="EJU1" s="215"/>
      <c r="EJV1" s="215"/>
      <c r="EJW1" s="215"/>
      <c r="EJX1" s="215"/>
      <c r="EJY1" s="215"/>
      <c r="EJZ1" s="215"/>
      <c r="EKA1" s="215"/>
      <c r="EKB1" s="215"/>
      <c r="EKC1" s="215"/>
      <c r="EKD1" s="215"/>
      <c r="EKE1" s="215"/>
      <c r="EKF1" s="215"/>
      <c r="EKG1" s="215"/>
      <c r="EKH1" s="215"/>
      <c r="EKI1" s="215"/>
      <c r="EKJ1" s="215"/>
      <c r="EKK1" s="215"/>
      <c r="EKL1" s="215"/>
      <c r="EKM1" s="215"/>
      <c r="EKN1" s="215"/>
      <c r="EKO1" s="215"/>
      <c r="EKP1" s="215"/>
      <c r="EKQ1" s="215"/>
      <c r="EKR1" s="215"/>
      <c r="EKS1" s="215"/>
      <c r="EKT1" s="215"/>
      <c r="EKU1" s="215"/>
      <c r="EKV1" s="215"/>
      <c r="EKW1" s="215"/>
      <c r="EKX1" s="215"/>
      <c r="EKY1" s="215"/>
      <c r="EKZ1" s="215"/>
      <c r="ELA1" s="215"/>
      <c r="ELB1" s="215"/>
      <c r="ELC1" s="215"/>
      <c r="ELD1" s="215"/>
      <c r="ELE1" s="215"/>
      <c r="ELF1" s="215"/>
      <c r="ELG1" s="215"/>
      <c r="ELH1" s="215"/>
      <c r="ELI1" s="215"/>
      <c r="ELJ1" s="215"/>
      <c r="ELK1" s="215"/>
      <c r="ELL1" s="215"/>
      <c r="ELM1" s="215"/>
      <c r="ELN1" s="215"/>
      <c r="ELO1" s="215"/>
      <c r="ELP1" s="215"/>
      <c r="ELQ1" s="215"/>
      <c r="ELR1" s="215"/>
      <c r="ELS1" s="215"/>
      <c r="ELT1" s="215"/>
      <c r="ELU1" s="215"/>
      <c r="ELV1" s="215"/>
      <c r="ELW1" s="215"/>
      <c r="ELX1" s="215"/>
      <c r="ELY1" s="215"/>
      <c r="ELZ1" s="215"/>
      <c r="EMA1" s="215"/>
      <c r="EMB1" s="215"/>
      <c r="EMC1" s="215"/>
      <c r="EMD1" s="215"/>
      <c r="EME1" s="215"/>
      <c r="EMF1" s="215"/>
      <c r="EMG1" s="215"/>
      <c r="EMH1" s="215"/>
      <c r="EMI1" s="215"/>
      <c r="EMJ1" s="215"/>
      <c r="EMK1" s="215"/>
      <c r="EML1" s="215"/>
      <c r="EMM1" s="215"/>
      <c r="EMN1" s="215"/>
      <c r="EMO1" s="215"/>
      <c r="EMP1" s="215"/>
      <c r="EMQ1" s="215"/>
      <c r="EMR1" s="215"/>
      <c r="EMS1" s="215"/>
      <c r="EMT1" s="215"/>
      <c r="EMU1" s="215"/>
      <c r="EMV1" s="215"/>
      <c r="EMW1" s="215"/>
      <c r="EMX1" s="215"/>
      <c r="EMY1" s="215"/>
      <c r="EMZ1" s="215"/>
      <c r="ENA1" s="215"/>
      <c r="ENB1" s="215"/>
      <c r="ENC1" s="215"/>
      <c r="END1" s="215"/>
      <c r="ENE1" s="215"/>
      <c r="ENF1" s="215"/>
      <c r="ENG1" s="215"/>
      <c r="ENH1" s="215"/>
      <c r="ENI1" s="215"/>
      <c r="ENJ1" s="215"/>
      <c r="ENK1" s="215"/>
      <c r="ENL1" s="215"/>
      <c r="ENM1" s="215"/>
      <c r="ENN1" s="215"/>
      <c r="ENO1" s="215"/>
      <c r="ENP1" s="215"/>
      <c r="ENQ1" s="215"/>
      <c r="ENR1" s="215"/>
      <c r="ENS1" s="215"/>
      <c r="ENT1" s="215"/>
      <c r="ENU1" s="215"/>
      <c r="ENV1" s="215"/>
      <c r="ENW1" s="215"/>
      <c r="ENX1" s="215"/>
      <c r="ENY1" s="215"/>
      <c r="ENZ1" s="215"/>
      <c r="EOA1" s="215"/>
      <c r="EOB1" s="215"/>
      <c r="EOC1" s="215"/>
      <c r="EOD1" s="215"/>
      <c r="EOE1" s="215"/>
      <c r="EOF1" s="215"/>
      <c r="EOG1" s="215"/>
      <c r="EOH1" s="215"/>
      <c r="EOI1" s="215"/>
      <c r="EOJ1" s="215"/>
      <c r="EOK1" s="215"/>
      <c r="EOL1" s="215"/>
      <c r="EOM1" s="215"/>
      <c r="EON1" s="215"/>
      <c r="EOO1" s="215"/>
      <c r="EOP1" s="215"/>
      <c r="EOQ1" s="215"/>
      <c r="EOR1" s="215"/>
      <c r="EOS1" s="215"/>
      <c r="EOT1" s="215"/>
      <c r="EOU1" s="215"/>
      <c r="EOV1" s="215"/>
      <c r="EOW1" s="215"/>
      <c r="EOX1" s="215"/>
      <c r="EOY1" s="215"/>
      <c r="EOZ1" s="215"/>
      <c r="EPA1" s="215"/>
      <c r="EPB1" s="215"/>
      <c r="EPC1" s="215"/>
      <c r="EPD1" s="215"/>
      <c r="EPE1" s="215"/>
      <c r="EPF1" s="215"/>
      <c r="EPG1" s="215"/>
      <c r="EPH1" s="215"/>
      <c r="EPI1" s="215"/>
      <c r="EPJ1" s="215"/>
      <c r="EPK1" s="215"/>
      <c r="EPL1" s="215"/>
      <c r="EPM1" s="215"/>
      <c r="EPN1" s="215"/>
      <c r="EPO1" s="215"/>
      <c r="EPP1" s="215"/>
      <c r="EPQ1" s="215"/>
      <c r="EPR1" s="215"/>
      <c r="EPS1" s="215"/>
      <c r="EPT1" s="215"/>
      <c r="EPU1" s="215"/>
      <c r="EPV1" s="215"/>
      <c r="EPW1" s="215"/>
      <c r="EPX1" s="215"/>
      <c r="EPY1" s="215"/>
      <c r="EPZ1" s="215"/>
      <c r="EQA1" s="215"/>
      <c r="EQB1" s="215"/>
      <c r="EQC1" s="215"/>
      <c r="EQD1" s="215"/>
      <c r="EQE1" s="215"/>
      <c r="EQF1" s="215"/>
      <c r="EQG1" s="215"/>
      <c r="EQH1" s="215"/>
      <c r="EQI1" s="215"/>
      <c r="EQJ1" s="215"/>
      <c r="EQK1" s="215"/>
      <c r="EQL1" s="215"/>
      <c r="EQM1" s="215"/>
      <c r="EQN1" s="215"/>
      <c r="EQO1" s="215"/>
      <c r="EQP1" s="215"/>
      <c r="EQQ1" s="215"/>
      <c r="EQR1" s="215"/>
      <c r="EQS1" s="215"/>
      <c r="EQT1" s="215"/>
      <c r="EQU1" s="215"/>
      <c r="EQV1" s="215"/>
      <c r="EQW1" s="215"/>
      <c r="EQX1" s="215"/>
      <c r="EQY1" s="215"/>
      <c r="EQZ1" s="215"/>
      <c r="ERA1" s="215"/>
      <c r="ERB1" s="215"/>
      <c r="ERC1" s="215"/>
      <c r="ERD1" s="215"/>
      <c r="ERE1" s="215"/>
      <c r="ERF1" s="215"/>
      <c r="ERG1" s="215"/>
      <c r="ERH1" s="215"/>
      <c r="ERI1" s="215"/>
      <c r="ERJ1" s="215"/>
      <c r="ERK1" s="215"/>
      <c r="ERL1" s="215"/>
      <c r="ERM1" s="215"/>
      <c r="ERN1" s="215"/>
      <c r="ERO1" s="215"/>
      <c r="ERP1" s="215"/>
      <c r="ERQ1" s="215"/>
      <c r="ERR1" s="215"/>
      <c r="ERS1" s="215"/>
      <c r="ERT1" s="215"/>
      <c r="ERU1" s="215"/>
      <c r="ERV1" s="215"/>
      <c r="ERW1" s="215"/>
      <c r="ERX1" s="215"/>
      <c r="ERY1" s="215"/>
      <c r="ERZ1" s="215"/>
      <c r="ESA1" s="215"/>
      <c r="ESB1" s="215"/>
      <c r="ESC1" s="215"/>
      <c r="ESD1" s="215"/>
      <c r="ESE1" s="215"/>
      <c r="ESF1" s="215"/>
      <c r="ESG1" s="215"/>
      <c r="ESH1" s="215"/>
      <c r="ESI1" s="215"/>
      <c r="ESJ1" s="215"/>
      <c r="ESK1" s="215"/>
      <c r="ESL1" s="215"/>
      <c r="ESM1" s="215"/>
      <c r="ESN1" s="215"/>
      <c r="ESO1" s="215"/>
      <c r="ESP1" s="215"/>
      <c r="ESQ1" s="215"/>
      <c r="ESR1" s="215"/>
      <c r="ESS1" s="215"/>
      <c r="EST1" s="215"/>
      <c r="ESU1" s="215"/>
      <c r="ESV1" s="215"/>
      <c r="ESW1" s="215"/>
      <c r="ESX1" s="215"/>
      <c r="ESY1" s="215"/>
      <c r="ESZ1" s="215"/>
      <c r="ETA1" s="215"/>
      <c r="ETB1" s="215"/>
      <c r="ETC1" s="215"/>
      <c r="ETD1" s="215"/>
      <c r="ETE1" s="215"/>
      <c r="ETF1" s="215"/>
      <c r="ETG1" s="215"/>
      <c r="ETH1" s="215"/>
      <c r="ETI1" s="215"/>
      <c r="ETJ1" s="215"/>
      <c r="ETK1" s="215"/>
      <c r="ETL1" s="215"/>
      <c r="ETM1" s="215"/>
      <c r="ETN1" s="215"/>
      <c r="ETO1" s="215"/>
      <c r="ETP1" s="215"/>
      <c r="ETQ1" s="215"/>
      <c r="ETR1" s="215"/>
      <c r="ETS1" s="215"/>
      <c r="ETT1" s="215"/>
      <c r="ETU1" s="215"/>
      <c r="ETV1" s="215"/>
      <c r="ETW1" s="215"/>
      <c r="ETX1" s="215"/>
      <c r="ETY1" s="215"/>
      <c r="ETZ1" s="215"/>
      <c r="EUA1" s="215"/>
      <c r="EUB1" s="215"/>
      <c r="EUC1" s="215"/>
      <c r="EUD1" s="215"/>
      <c r="EUE1" s="215"/>
      <c r="EUF1" s="215"/>
      <c r="EUG1" s="215"/>
      <c r="EUH1" s="215"/>
      <c r="EUI1" s="215"/>
      <c r="EUJ1" s="215"/>
      <c r="EUK1" s="215"/>
      <c r="EUL1" s="215"/>
      <c r="EUM1" s="215"/>
      <c r="EUN1" s="215"/>
      <c r="EUO1" s="215"/>
      <c r="EUP1" s="215"/>
      <c r="EUQ1" s="215"/>
      <c r="EUR1" s="215"/>
      <c r="EUS1" s="215"/>
      <c r="EUT1" s="215"/>
      <c r="EUU1" s="215"/>
      <c r="EUV1" s="215"/>
      <c r="EUW1" s="215"/>
      <c r="EUX1" s="215"/>
      <c r="EUY1" s="215"/>
      <c r="EUZ1" s="215"/>
      <c r="EVA1" s="215"/>
      <c r="EVB1" s="215"/>
      <c r="EVC1" s="215"/>
      <c r="EVD1" s="215"/>
      <c r="EVE1" s="215"/>
      <c r="EVF1" s="215"/>
      <c r="EVG1" s="215"/>
      <c r="EVH1" s="215"/>
      <c r="EVI1" s="215"/>
      <c r="EVJ1" s="215"/>
      <c r="EVK1" s="215"/>
      <c r="EVL1" s="215"/>
      <c r="EVM1" s="215"/>
      <c r="EVN1" s="215"/>
      <c r="EVO1" s="215"/>
      <c r="EVP1" s="215"/>
      <c r="EVQ1" s="215"/>
      <c r="EVR1" s="215"/>
      <c r="EVS1" s="215"/>
      <c r="EVT1" s="215"/>
      <c r="EVU1" s="215"/>
      <c r="EVV1" s="215"/>
      <c r="EVW1" s="215"/>
      <c r="EVX1" s="215"/>
      <c r="EVY1" s="215"/>
      <c r="EVZ1" s="215"/>
      <c r="EWA1" s="215"/>
      <c r="EWB1" s="215"/>
      <c r="EWC1" s="215"/>
      <c r="EWD1" s="215"/>
      <c r="EWE1" s="215"/>
      <c r="EWF1" s="215"/>
      <c r="EWG1" s="215"/>
      <c r="EWH1" s="215"/>
      <c r="EWI1" s="215"/>
      <c r="EWJ1" s="215"/>
      <c r="EWK1" s="215"/>
      <c r="EWL1" s="215"/>
      <c r="EWM1" s="215"/>
      <c r="EWN1" s="215"/>
      <c r="EWO1" s="215"/>
      <c r="EWP1" s="215"/>
      <c r="EWQ1" s="215"/>
      <c r="EWR1" s="215"/>
      <c r="EWS1" s="215"/>
      <c r="EWT1" s="215"/>
      <c r="EWU1" s="215"/>
      <c r="EWV1" s="215"/>
      <c r="EWW1" s="215"/>
      <c r="EWX1" s="215"/>
      <c r="EWY1" s="215"/>
      <c r="EWZ1" s="215"/>
      <c r="EXA1" s="215"/>
      <c r="EXB1" s="215"/>
      <c r="EXC1" s="215"/>
      <c r="EXD1" s="215"/>
      <c r="EXE1" s="215"/>
      <c r="EXF1" s="215"/>
      <c r="EXG1" s="215"/>
      <c r="EXH1" s="215"/>
      <c r="EXI1" s="215"/>
      <c r="EXJ1" s="215"/>
      <c r="EXK1" s="215"/>
      <c r="EXL1" s="215"/>
      <c r="EXM1" s="215"/>
      <c r="EXN1" s="215"/>
      <c r="EXO1" s="215"/>
      <c r="EXP1" s="215"/>
      <c r="EXQ1" s="215"/>
      <c r="EXR1" s="215"/>
      <c r="EXS1" s="215"/>
      <c r="EXT1" s="215"/>
      <c r="EXU1" s="215"/>
      <c r="EXV1" s="215"/>
      <c r="EXW1" s="215"/>
      <c r="EXX1" s="215"/>
      <c r="EXY1" s="215"/>
      <c r="EXZ1" s="215"/>
      <c r="EYA1" s="215"/>
      <c r="EYB1" s="215"/>
      <c r="EYC1" s="215"/>
      <c r="EYD1" s="215"/>
      <c r="EYE1" s="215"/>
      <c r="EYF1" s="215"/>
      <c r="EYG1" s="215"/>
      <c r="EYH1" s="215"/>
      <c r="EYI1" s="215"/>
      <c r="EYJ1" s="215"/>
      <c r="EYK1" s="215"/>
      <c r="EYL1" s="215"/>
      <c r="EYM1" s="215"/>
      <c r="EYN1" s="215"/>
      <c r="EYO1" s="215"/>
      <c r="EYP1" s="215"/>
      <c r="EYQ1" s="215"/>
      <c r="EYR1" s="215"/>
      <c r="EYS1" s="215"/>
      <c r="EYT1" s="215"/>
      <c r="EYU1" s="215"/>
      <c r="EYV1" s="215"/>
      <c r="EYW1" s="215"/>
      <c r="EYX1" s="215"/>
      <c r="EYY1" s="215"/>
      <c r="EYZ1" s="215"/>
      <c r="EZA1" s="215"/>
      <c r="EZB1" s="215"/>
      <c r="EZC1" s="215"/>
      <c r="EZD1" s="215"/>
      <c r="EZE1" s="215"/>
      <c r="EZF1" s="215"/>
      <c r="EZG1" s="215"/>
      <c r="EZH1" s="215"/>
      <c r="EZI1" s="215"/>
      <c r="EZJ1" s="215"/>
      <c r="EZK1" s="215"/>
      <c r="EZL1" s="215"/>
      <c r="EZM1" s="215"/>
      <c r="EZN1" s="215"/>
      <c r="EZO1" s="215"/>
      <c r="EZP1" s="215"/>
      <c r="EZQ1" s="215"/>
      <c r="EZR1" s="215"/>
      <c r="EZS1" s="215"/>
      <c r="EZT1" s="215"/>
      <c r="EZU1" s="215"/>
      <c r="EZV1" s="215"/>
      <c r="EZW1" s="215"/>
      <c r="EZX1" s="215"/>
      <c r="EZY1" s="215"/>
      <c r="EZZ1" s="215"/>
      <c r="FAA1" s="215"/>
      <c r="FAB1" s="215"/>
      <c r="FAC1" s="215"/>
      <c r="FAD1" s="215"/>
      <c r="FAE1" s="215"/>
      <c r="FAF1" s="215"/>
      <c r="FAG1" s="215"/>
      <c r="FAH1" s="215"/>
      <c r="FAI1" s="215"/>
      <c r="FAJ1" s="215"/>
      <c r="FAK1" s="215"/>
      <c r="FAL1" s="215"/>
      <c r="FAM1" s="215"/>
      <c r="FAN1" s="215"/>
      <c r="FAO1" s="215"/>
      <c r="FAP1" s="215"/>
      <c r="FAQ1" s="215"/>
      <c r="FAR1" s="215"/>
      <c r="FAS1" s="215"/>
      <c r="FAT1" s="215"/>
      <c r="FAU1" s="215"/>
      <c r="FAV1" s="215"/>
      <c r="FAW1" s="215"/>
      <c r="FAX1" s="215"/>
      <c r="FAY1" s="215"/>
      <c r="FAZ1" s="215"/>
      <c r="FBA1" s="215"/>
      <c r="FBB1" s="215"/>
      <c r="FBC1" s="215"/>
      <c r="FBD1" s="215"/>
      <c r="FBE1" s="215"/>
      <c r="FBF1" s="215"/>
      <c r="FBG1" s="215"/>
      <c r="FBH1" s="215"/>
      <c r="FBI1" s="215"/>
      <c r="FBJ1" s="215"/>
      <c r="FBK1" s="215"/>
      <c r="FBL1" s="215"/>
      <c r="FBM1" s="215"/>
      <c r="FBN1" s="215"/>
      <c r="FBO1" s="215"/>
      <c r="FBP1" s="215"/>
      <c r="FBQ1" s="215"/>
      <c r="FBR1" s="215"/>
      <c r="FBS1" s="215"/>
      <c r="FBT1" s="215"/>
      <c r="FBU1" s="215"/>
      <c r="FBV1" s="215"/>
      <c r="FBW1" s="215"/>
      <c r="FBX1" s="215"/>
      <c r="FBY1" s="215"/>
      <c r="FBZ1" s="215"/>
      <c r="FCA1" s="215"/>
      <c r="FCB1" s="215"/>
      <c r="FCC1" s="215"/>
      <c r="FCD1" s="215"/>
      <c r="FCE1" s="215"/>
      <c r="FCF1" s="215"/>
      <c r="FCG1" s="215"/>
      <c r="FCH1" s="215"/>
      <c r="FCI1" s="215"/>
      <c r="FCJ1" s="215"/>
      <c r="FCK1" s="215"/>
      <c r="FCL1" s="215"/>
      <c r="FCM1" s="215"/>
      <c r="FCN1" s="215"/>
      <c r="FCO1" s="215"/>
      <c r="FCP1" s="215"/>
      <c r="FCQ1" s="215"/>
      <c r="FCR1" s="215"/>
      <c r="FCS1" s="215"/>
      <c r="FCT1" s="215"/>
      <c r="FCU1" s="215"/>
      <c r="FCV1" s="215"/>
      <c r="FCW1" s="215"/>
      <c r="FCX1" s="215"/>
      <c r="FCY1" s="215"/>
      <c r="FCZ1" s="215"/>
      <c r="FDA1" s="215"/>
      <c r="FDB1" s="215"/>
      <c r="FDC1" s="215"/>
      <c r="FDD1" s="215"/>
      <c r="FDE1" s="215"/>
      <c r="FDF1" s="215"/>
      <c r="FDG1" s="215"/>
      <c r="FDH1" s="215"/>
      <c r="FDI1" s="215"/>
      <c r="FDJ1" s="215"/>
      <c r="FDK1" s="215"/>
      <c r="FDL1" s="215"/>
      <c r="FDM1" s="215"/>
      <c r="FDN1" s="215"/>
      <c r="FDO1" s="215"/>
      <c r="FDP1" s="215"/>
      <c r="FDQ1" s="215"/>
      <c r="FDR1" s="215"/>
      <c r="FDS1" s="215"/>
      <c r="FDT1" s="215"/>
      <c r="FDU1" s="215"/>
      <c r="FDV1" s="215"/>
      <c r="FDW1" s="215"/>
      <c r="FDX1" s="215"/>
      <c r="FDY1" s="215"/>
      <c r="FDZ1" s="215"/>
      <c r="FEA1" s="215"/>
      <c r="FEB1" s="215"/>
      <c r="FEC1" s="215"/>
      <c r="FED1" s="215"/>
      <c r="FEE1" s="215"/>
      <c r="FEF1" s="215"/>
      <c r="FEG1" s="215"/>
      <c r="FEH1" s="215"/>
      <c r="FEI1" s="215"/>
      <c r="FEJ1" s="215"/>
      <c r="FEK1" s="215"/>
      <c r="FEL1" s="215"/>
      <c r="FEM1" s="215"/>
      <c r="FEN1" s="215"/>
      <c r="FEO1" s="215"/>
      <c r="FEP1" s="215"/>
      <c r="FEQ1" s="215"/>
      <c r="FER1" s="215"/>
      <c r="FES1" s="215"/>
      <c r="FET1" s="215"/>
      <c r="FEU1" s="215"/>
      <c r="FEV1" s="215"/>
      <c r="FEW1" s="215"/>
      <c r="FEX1" s="215"/>
      <c r="FEY1" s="215"/>
      <c r="FEZ1" s="215"/>
      <c r="FFA1" s="215"/>
      <c r="FFB1" s="215"/>
      <c r="FFC1" s="215"/>
      <c r="FFD1" s="215"/>
      <c r="FFE1" s="215"/>
      <c r="FFF1" s="215"/>
      <c r="FFG1" s="215"/>
      <c r="FFH1" s="215"/>
      <c r="FFI1" s="215"/>
      <c r="FFJ1" s="215"/>
      <c r="FFK1" s="215"/>
      <c r="FFL1" s="215"/>
      <c r="FFM1" s="215"/>
      <c r="FFN1" s="215"/>
      <c r="FFO1" s="215"/>
      <c r="FFP1" s="215"/>
      <c r="FFQ1" s="215"/>
      <c r="FFR1" s="215"/>
      <c r="FFS1" s="215"/>
      <c r="FFT1" s="215"/>
      <c r="FFU1" s="215"/>
      <c r="FFV1" s="215"/>
      <c r="FFW1" s="215"/>
      <c r="FFX1" s="215"/>
      <c r="FFY1" s="215"/>
      <c r="FFZ1" s="215"/>
      <c r="FGA1" s="215"/>
      <c r="FGB1" s="215"/>
      <c r="FGC1" s="215"/>
      <c r="FGD1" s="215"/>
      <c r="FGE1" s="215"/>
      <c r="FGF1" s="215"/>
      <c r="FGG1" s="215"/>
      <c r="FGH1" s="215"/>
      <c r="FGI1" s="215"/>
      <c r="FGJ1" s="215"/>
      <c r="FGK1" s="215"/>
      <c r="FGL1" s="215"/>
      <c r="FGM1" s="215"/>
      <c r="FGN1" s="215"/>
      <c r="FGO1" s="215"/>
      <c r="FGP1" s="215"/>
      <c r="FGQ1" s="215"/>
      <c r="FGR1" s="215"/>
      <c r="FGS1" s="215"/>
      <c r="FGT1" s="215"/>
      <c r="FGU1" s="215"/>
      <c r="FGV1" s="215"/>
      <c r="FGW1" s="215"/>
      <c r="FGX1" s="215"/>
      <c r="FGY1" s="215"/>
      <c r="FGZ1" s="215"/>
      <c r="FHA1" s="215"/>
      <c r="FHB1" s="215"/>
      <c r="FHC1" s="215"/>
      <c r="FHD1" s="215"/>
      <c r="FHE1" s="215"/>
      <c r="FHF1" s="215"/>
      <c r="FHG1" s="215"/>
      <c r="FHH1" s="215"/>
      <c r="FHI1" s="215"/>
      <c r="FHJ1" s="215"/>
      <c r="FHK1" s="215"/>
      <c r="FHL1" s="215"/>
      <c r="FHM1" s="215"/>
      <c r="FHN1" s="215"/>
      <c r="FHO1" s="215"/>
      <c r="FHP1" s="215"/>
      <c r="FHQ1" s="215"/>
      <c r="FHR1" s="215"/>
      <c r="FHS1" s="215"/>
      <c r="FHT1" s="215"/>
      <c r="FHU1" s="215"/>
      <c r="FHV1" s="215"/>
      <c r="FHW1" s="215"/>
      <c r="FHX1" s="215"/>
      <c r="FHY1" s="215"/>
      <c r="FHZ1" s="215"/>
      <c r="FIA1" s="215"/>
      <c r="FIB1" s="215"/>
      <c r="FIC1" s="215"/>
      <c r="FID1" s="215"/>
      <c r="FIE1" s="215"/>
      <c r="FIF1" s="215"/>
      <c r="FIG1" s="215"/>
      <c r="FIH1" s="215"/>
      <c r="FII1" s="215"/>
      <c r="FIJ1" s="215"/>
      <c r="FIK1" s="215"/>
      <c r="FIL1" s="215"/>
      <c r="FIM1" s="215"/>
      <c r="FIN1" s="215"/>
      <c r="FIO1" s="215"/>
      <c r="FIP1" s="215"/>
      <c r="FIQ1" s="215"/>
      <c r="FIR1" s="215"/>
      <c r="FIS1" s="215"/>
      <c r="FIT1" s="215"/>
      <c r="FIU1" s="215"/>
      <c r="FIV1" s="215"/>
      <c r="FIW1" s="215"/>
      <c r="FIX1" s="215"/>
      <c r="FIY1" s="215"/>
      <c r="FIZ1" s="215"/>
      <c r="FJA1" s="215"/>
      <c r="FJB1" s="215"/>
      <c r="FJC1" s="215"/>
      <c r="FJD1" s="215"/>
      <c r="FJE1" s="215"/>
      <c r="FJF1" s="215"/>
      <c r="FJG1" s="215"/>
      <c r="FJH1" s="215"/>
      <c r="FJI1" s="215"/>
      <c r="FJJ1" s="215"/>
      <c r="FJK1" s="215"/>
      <c r="FJL1" s="215"/>
      <c r="FJM1" s="215"/>
      <c r="FJN1" s="215"/>
      <c r="FJO1" s="215"/>
      <c r="FJP1" s="215"/>
      <c r="FJQ1" s="215"/>
      <c r="FJR1" s="215"/>
      <c r="FJS1" s="215"/>
      <c r="FJT1" s="215"/>
      <c r="FJU1" s="215"/>
      <c r="FJV1" s="215"/>
      <c r="FJW1" s="215"/>
      <c r="FJX1" s="215"/>
      <c r="FJY1" s="215"/>
      <c r="FJZ1" s="215"/>
      <c r="FKA1" s="215"/>
      <c r="FKB1" s="215"/>
      <c r="FKC1" s="215"/>
      <c r="FKD1" s="215"/>
      <c r="FKE1" s="215"/>
      <c r="FKF1" s="215"/>
      <c r="FKG1" s="215"/>
      <c r="FKH1" s="215"/>
      <c r="FKI1" s="215"/>
      <c r="FKJ1" s="215"/>
      <c r="FKK1" s="215"/>
      <c r="FKL1" s="215"/>
      <c r="FKM1" s="215"/>
      <c r="FKN1" s="215"/>
      <c r="FKO1" s="215"/>
      <c r="FKP1" s="215"/>
      <c r="FKQ1" s="215"/>
      <c r="FKR1" s="215"/>
      <c r="FKS1" s="215"/>
      <c r="FKT1" s="215"/>
      <c r="FKU1" s="215"/>
      <c r="FKV1" s="215"/>
      <c r="FKW1" s="215"/>
      <c r="FKX1" s="215"/>
      <c r="FKY1" s="215"/>
      <c r="FKZ1" s="215"/>
      <c r="FLA1" s="215"/>
      <c r="FLB1" s="215"/>
      <c r="FLC1" s="215"/>
      <c r="FLD1" s="215"/>
      <c r="FLE1" s="215"/>
      <c r="FLF1" s="215"/>
      <c r="FLG1" s="215"/>
      <c r="FLH1" s="215"/>
      <c r="FLI1" s="215"/>
      <c r="FLJ1" s="215"/>
      <c r="FLK1" s="215"/>
      <c r="FLL1" s="215"/>
      <c r="FLM1" s="215"/>
      <c r="FLN1" s="215"/>
      <c r="FLO1" s="215"/>
      <c r="FLP1" s="215"/>
      <c r="FLQ1" s="215"/>
      <c r="FLR1" s="215"/>
      <c r="FLS1" s="215"/>
      <c r="FLT1" s="215"/>
      <c r="FLU1" s="215"/>
      <c r="FLV1" s="215"/>
      <c r="FLW1" s="215"/>
      <c r="FLX1" s="215"/>
      <c r="FLY1" s="215"/>
      <c r="FLZ1" s="215"/>
      <c r="FMA1" s="215"/>
      <c r="FMB1" s="215"/>
      <c r="FMC1" s="215"/>
      <c r="FMD1" s="215"/>
      <c r="FME1" s="215"/>
      <c r="FMF1" s="215"/>
      <c r="FMG1" s="215"/>
      <c r="FMH1" s="215"/>
      <c r="FMI1" s="215"/>
      <c r="FMJ1" s="215"/>
      <c r="FMK1" s="215"/>
      <c r="FML1" s="215"/>
      <c r="FMM1" s="215"/>
      <c r="FMN1" s="215"/>
      <c r="FMO1" s="215"/>
      <c r="FMP1" s="215"/>
      <c r="FMQ1" s="215"/>
      <c r="FMR1" s="215"/>
      <c r="FMS1" s="215"/>
      <c r="FMT1" s="215"/>
      <c r="FMU1" s="215"/>
      <c r="FMV1" s="215"/>
      <c r="FMW1" s="215"/>
      <c r="FMX1" s="215"/>
      <c r="FMY1" s="215"/>
      <c r="FMZ1" s="215"/>
      <c r="FNA1" s="215"/>
      <c r="FNB1" s="215"/>
      <c r="FNC1" s="215"/>
      <c r="FND1" s="215"/>
      <c r="FNE1" s="215"/>
      <c r="FNF1" s="215"/>
      <c r="FNG1" s="215"/>
      <c r="FNH1" s="215"/>
      <c r="FNI1" s="215"/>
      <c r="FNJ1" s="215"/>
      <c r="FNK1" s="215"/>
      <c r="FNL1" s="215"/>
      <c r="FNM1" s="215"/>
      <c r="FNN1" s="215"/>
      <c r="FNO1" s="215"/>
      <c r="FNP1" s="215"/>
      <c r="FNQ1" s="215"/>
      <c r="FNR1" s="215"/>
      <c r="FNS1" s="215"/>
      <c r="FNT1" s="215"/>
      <c r="FNU1" s="215"/>
      <c r="FNV1" s="215"/>
      <c r="FNW1" s="215"/>
      <c r="FNX1" s="215"/>
      <c r="FNY1" s="215"/>
      <c r="FNZ1" s="215"/>
      <c r="FOA1" s="215"/>
      <c r="FOB1" s="215"/>
      <c r="FOC1" s="215"/>
      <c r="FOD1" s="215"/>
      <c r="FOE1" s="215"/>
      <c r="FOF1" s="215"/>
      <c r="FOG1" s="215"/>
      <c r="FOH1" s="215"/>
      <c r="FOI1" s="215"/>
      <c r="FOJ1" s="215"/>
      <c r="FOK1" s="215"/>
      <c r="FOL1" s="215"/>
      <c r="FOM1" s="215"/>
      <c r="FON1" s="215"/>
      <c r="FOO1" s="215"/>
      <c r="FOP1" s="215"/>
      <c r="FOQ1" s="215"/>
      <c r="FOR1" s="215"/>
      <c r="FOS1" s="215"/>
      <c r="FOT1" s="215"/>
      <c r="FOU1" s="215"/>
      <c r="FOV1" s="215"/>
      <c r="FOW1" s="215"/>
      <c r="FOX1" s="215"/>
      <c r="FOY1" s="215"/>
      <c r="FOZ1" s="215"/>
      <c r="FPA1" s="215"/>
      <c r="FPB1" s="215"/>
      <c r="FPC1" s="215"/>
      <c r="FPD1" s="215"/>
      <c r="FPE1" s="215"/>
      <c r="FPF1" s="215"/>
      <c r="FPG1" s="215"/>
      <c r="FPH1" s="215"/>
      <c r="FPI1" s="215"/>
      <c r="FPJ1" s="215"/>
      <c r="FPK1" s="215"/>
      <c r="FPL1" s="215"/>
      <c r="FPM1" s="215"/>
      <c r="FPN1" s="215"/>
      <c r="FPO1" s="215"/>
      <c r="FPP1" s="215"/>
      <c r="FPQ1" s="215"/>
      <c r="FPR1" s="215"/>
      <c r="FPS1" s="215"/>
      <c r="FPT1" s="215"/>
      <c r="FPU1" s="215"/>
      <c r="FPV1" s="215"/>
      <c r="FPW1" s="215"/>
      <c r="FPX1" s="215"/>
      <c r="FPY1" s="215"/>
      <c r="FPZ1" s="215"/>
      <c r="FQA1" s="215"/>
      <c r="FQB1" s="215"/>
      <c r="FQC1" s="215"/>
      <c r="FQD1" s="215"/>
      <c r="FQE1" s="215"/>
      <c r="FQF1" s="215"/>
      <c r="FQG1" s="215"/>
      <c r="FQH1" s="215"/>
      <c r="FQI1" s="215"/>
      <c r="FQJ1" s="215"/>
      <c r="FQK1" s="215"/>
      <c r="FQL1" s="215"/>
      <c r="FQM1" s="215"/>
      <c r="FQN1" s="215"/>
      <c r="FQO1" s="215"/>
      <c r="FQP1" s="215"/>
      <c r="FQQ1" s="215"/>
      <c r="FQR1" s="215"/>
      <c r="FQS1" s="215"/>
      <c r="FQT1" s="215"/>
      <c r="FQU1" s="215"/>
      <c r="FQV1" s="215"/>
      <c r="FQW1" s="215"/>
      <c r="FQX1" s="215"/>
      <c r="FQY1" s="215"/>
      <c r="FQZ1" s="215"/>
      <c r="FRA1" s="215"/>
      <c r="FRB1" s="215"/>
      <c r="FRC1" s="215"/>
      <c r="FRD1" s="215"/>
      <c r="FRE1" s="215"/>
      <c r="FRF1" s="215"/>
      <c r="FRG1" s="215"/>
      <c r="FRH1" s="215"/>
      <c r="FRI1" s="215"/>
      <c r="FRJ1" s="215"/>
      <c r="FRK1" s="215"/>
      <c r="FRL1" s="215"/>
      <c r="FRM1" s="215"/>
      <c r="FRN1" s="215"/>
      <c r="FRO1" s="215"/>
      <c r="FRP1" s="215"/>
      <c r="FRQ1" s="215"/>
      <c r="FRR1" s="215"/>
      <c r="FRS1" s="215"/>
      <c r="FRT1" s="215"/>
      <c r="FRU1" s="215"/>
      <c r="FRV1" s="215"/>
      <c r="FRW1" s="215"/>
      <c r="FRX1" s="215"/>
      <c r="FRY1" s="215"/>
      <c r="FRZ1" s="215"/>
      <c r="FSA1" s="215"/>
      <c r="FSB1" s="215"/>
      <c r="FSC1" s="215"/>
      <c r="FSD1" s="215"/>
      <c r="FSE1" s="215"/>
      <c r="FSF1" s="215"/>
      <c r="FSG1" s="215"/>
      <c r="FSH1" s="215"/>
      <c r="FSI1" s="215"/>
      <c r="FSJ1" s="215"/>
      <c r="FSK1" s="215"/>
      <c r="FSL1" s="215"/>
      <c r="FSM1" s="215"/>
      <c r="FSN1" s="215"/>
      <c r="FSO1" s="215"/>
      <c r="FSP1" s="215"/>
      <c r="FSQ1" s="215"/>
      <c r="FSR1" s="215"/>
      <c r="FSS1" s="215"/>
      <c r="FST1" s="215"/>
      <c r="FSU1" s="215"/>
      <c r="FSV1" s="215"/>
      <c r="FSW1" s="215"/>
      <c r="FSX1" s="215"/>
      <c r="FSY1" s="215"/>
      <c r="FSZ1" s="215"/>
      <c r="FTA1" s="215"/>
      <c r="FTB1" s="215"/>
      <c r="FTC1" s="215"/>
      <c r="FTD1" s="215"/>
      <c r="FTE1" s="215"/>
      <c r="FTF1" s="215"/>
      <c r="FTG1" s="215"/>
      <c r="FTH1" s="215"/>
      <c r="FTI1" s="215"/>
      <c r="FTJ1" s="215"/>
      <c r="FTK1" s="215"/>
      <c r="FTL1" s="215"/>
      <c r="FTM1" s="215"/>
      <c r="FTN1" s="215"/>
      <c r="FTO1" s="215"/>
      <c r="FTP1" s="215"/>
      <c r="FTQ1" s="215"/>
      <c r="FTR1" s="215"/>
      <c r="FTS1" s="215"/>
      <c r="FTT1" s="215"/>
      <c r="FTU1" s="215"/>
      <c r="FTV1" s="215"/>
      <c r="FTW1" s="215"/>
      <c r="FTX1" s="215"/>
      <c r="FTY1" s="215"/>
      <c r="FTZ1" s="215"/>
      <c r="FUA1" s="215"/>
      <c r="FUB1" s="215"/>
      <c r="FUC1" s="215"/>
      <c r="FUD1" s="215"/>
      <c r="FUE1" s="215"/>
      <c r="FUF1" s="215"/>
      <c r="FUG1" s="215"/>
      <c r="FUH1" s="215"/>
      <c r="FUI1" s="215"/>
      <c r="FUJ1" s="215"/>
      <c r="FUK1" s="215"/>
      <c r="FUL1" s="215"/>
      <c r="FUM1" s="215"/>
      <c r="FUN1" s="215"/>
      <c r="FUO1" s="215"/>
      <c r="FUP1" s="215"/>
      <c r="FUQ1" s="215"/>
      <c r="FUR1" s="215"/>
      <c r="FUS1" s="215"/>
      <c r="FUT1" s="215"/>
      <c r="FUU1" s="215"/>
      <c r="FUV1" s="215"/>
      <c r="FUW1" s="215"/>
      <c r="FUX1" s="215"/>
      <c r="FUY1" s="215"/>
      <c r="FUZ1" s="215"/>
      <c r="FVA1" s="215"/>
      <c r="FVB1" s="215"/>
      <c r="FVC1" s="215"/>
      <c r="FVD1" s="215"/>
      <c r="FVE1" s="215"/>
      <c r="FVF1" s="215"/>
      <c r="FVG1" s="215"/>
      <c r="FVH1" s="215"/>
      <c r="FVI1" s="215"/>
      <c r="FVJ1" s="215"/>
      <c r="FVK1" s="215"/>
      <c r="FVL1" s="215"/>
      <c r="FVM1" s="215"/>
      <c r="FVN1" s="215"/>
      <c r="FVO1" s="215"/>
      <c r="FVP1" s="215"/>
      <c r="FVQ1" s="215"/>
      <c r="FVR1" s="215"/>
      <c r="FVS1" s="215"/>
      <c r="FVT1" s="215"/>
      <c r="FVU1" s="215"/>
      <c r="FVV1" s="215"/>
      <c r="FVW1" s="215"/>
      <c r="FVX1" s="215"/>
      <c r="FVY1" s="215"/>
      <c r="FVZ1" s="215"/>
      <c r="FWA1" s="215"/>
      <c r="FWB1" s="215"/>
      <c r="FWC1" s="215"/>
      <c r="FWD1" s="215"/>
      <c r="FWE1" s="215"/>
      <c r="FWF1" s="215"/>
      <c r="FWG1" s="215"/>
      <c r="FWH1" s="215"/>
      <c r="FWI1" s="215"/>
      <c r="FWJ1" s="215"/>
      <c r="FWK1" s="215"/>
      <c r="FWL1" s="215"/>
      <c r="FWM1" s="215"/>
      <c r="FWN1" s="215"/>
      <c r="FWO1" s="215"/>
      <c r="FWP1" s="215"/>
      <c r="FWQ1" s="215"/>
      <c r="FWR1" s="215"/>
      <c r="FWS1" s="215"/>
      <c r="FWT1" s="215"/>
      <c r="FWU1" s="215"/>
      <c r="FWV1" s="215"/>
      <c r="FWW1" s="215"/>
      <c r="FWX1" s="215"/>
      <c r="FWY1" s="215"/>
      <c r="FWZ1" s="215"/>
      <c r="FXA1" s="215"/>
      <c r="FXB1" s="215"/>
      <c r="FXC1" s="215"/>
      <c r="FXD1" s="215"/>
      <c r="FXE1" s="215"/>
      <c r="FXF1" s="215"/>
      <c r="FXG1" s="215"/>
      <c r="FXH1" s="215"/>
      <c r="FXI1" s="215"/>
      <c r="FXJ1" s="215"/>
      <c r="FXK1" s="215"/>
      <c r="FXL1" s="215"/>
      <c r="FXM1" s="215"/>
      <c r="FXN1" s="215"/>
      <c r="FXO1" s="215"/>
      <c r="FXP1" s="215"/>
      <c r="FXQ1" s="215"/>
      <c r="FXR1" s="215"/>
      <c r="FXS1" s="215"/>
      <c r="FXT1" s="215"/>
      <c r="FXU1" s="215"/>
      <c r="FXV1" s="215"/>
      <c r="FXW1" s="215"/>
      <c r="FXX1" s="215"/>
      <c r="FXY1" s="215"/>
      <c r="FXZ1" s="215"/>
      <c r="FYA1" s="215"/>
      <c r="FYB1" s="215"/>
      <c r="FYC1" s="215"/>
      <c r="FYD1" s="215"/>
      <c r="FYE1" s="215"/>
      <c r="FYF1" s="215"/>
      <c r="FYG1" s="215"/>
      <c r="FYH1" s="215"/>
      <c r="FYI1" s="215"/>
      <c r="FYJ1" s="215"/>
      <c r="FYK1" s="215"/>
      <c r="FYL1" s="215"/>
      <c r="FYM1" s="215"/>
      <c r="FYN1" s="215"/>
      <c r="FYO1" s="215"/>
      <c r="FYP1" s="215"/>
      <c r="FYQ1" s="215"/>
      <c r="FYR1" s="215"/>
      <c r="FYS1" s="215"/>
      <c r="FYT1" s="215"/>
      <c r="FYU1" s="215"/>
      <c r="FYV1" s="215"/>
      <c r="FYW1" s="215"/>
      <c r="FYX1" s="215"/>
      <c r="FYY1" s="215"/>
      <c r="FYZ1" s="215"/>
      <c r="FZA1" s="215"/>
      <c r="FZB1" s="215"/>
      <c r="FZC1" s="215"/>
      <c r="FZD1" s="215"/>
      <c r="FZE1" s="215"/>
      <c r="FZF1" s="215"/>
      <c r="FZG1" s="215"/>
      <c r="FZH1" s="215"/>
      <c r="FZI1" s="215"/>
      <c r="FZJ1" s="215"/>
      <c r="FZK1" s="215"/>
      <c r="FZL1" s="215"/>
      <c r="FZM1" s="215"/>
      <c r="FZN1" s="215"/>
      <c r="FZO1" s="215"/>
      <c r="FZP1" s="215"/>
      <c r="FZQ1" s="215"/>
      <c r="FZR1" s="215"/>
      <c r="FZS1" s="215"/>
      <c r="FZT1" s="215"/>
      <c r="FZU1" s="215"/>
      <c r="FZV1" s="215"/>
      <c r="FZW1" s="215"/>
      <c r="FZX1" s="215"/>
      <c r="FZY1" s="215"/>
      <c r="FZZ1" s="215"/>
      <c r="GAA1" s="215"/>
      <c r="GAB1" s="215"/>
      <c r="GAC1" s="215"/>
      <c r="GAD1" s="215"/>
      <c r="GAE1" s="215"/>
      <c r="GAF1" s="215"/>
      <c r="GAG1" s="215"/>
      <c r="GAH1" s="215"/>
      <c r="GAI1" s="215"/>
      <c r="GAJ1" s="215"/>
      <c r="GAK1" s="215"/>
      <c r="GAL1" s="215"/>
      <c r="GAM1" s="215"/>
      <c r="GAN1" s="215"/>
      <c r="GAO1" s="215"/>
      <c r="GAP1" s="215"/>
      <c r="GAQ1" s="215"/>
      <c r="GAR1" s="215"/>
      <c r="GAS1" s="215"/>
      <c r="GAT1" s="215"/>
      <c r="GAU1" s="215"/>
      <c r="GAV1" s="215"/>
      <c r="GAW1" s="215"/>
      <c r="GAX1" s="215"/>
      <c r="GAY1" s="215"/>
      <c r="GAZ1" s="215"/>
      <c r="GBA1" s="215"/>
      <c r="GBB1" s="215"/>
      <c r="GBC1" s="215"/>
      <c r="GBD1" s="215"/>
      <c r="GBE1" s="215"/>
      <c r="GBF1" s="215"/>
      <c r="GBG1" s="215"/>
      <c r="GBH1" s="215"/>
      <c r="GBI1" s="215"/>
      <c r="GBJ1" s="215"/>
      <c r="GBK1" s="215"/>
      <c r="GBL1" s="215"/>
      <c r="GBM1" s="215"/>
      <c r="GBN1" s="215"/>
      <c r="GBO1" s="215"/>
      <c r="GBP1" s="215"/>
      <c r="GBQ1" s="215"/>
      <c r="GBR1" s="215"/>
      <c r="GBS1" s="215"/>
      <c r="GBT1" s="215"/>
      <c r="GBU1" s="215"/>
      <c r="GBV1" s="215"/>
      <c r="GBW1" s="215"/>
      <c r="GBX1" s="215"/>
      <c r="GBY1" s="215"/>
      <c r="GBZ1" s="215"/>
      <c r="GCA1" s="215"/>
      <c r="GCB1" s="215"/>
      <c r="GCC1" s="215"/>
      <c r="GCD1" s="215"/>
      <c r="GCE1" s="215"/>
      <c r="GCF1" s="215"/>
      <c r="GCG1" s="215"/>
      <c r="GCH1" s="215"/>
      <c r="GCI1" s="215"/>
      <c r="GCJ1" s="215"/>
      <c r="GCK1" s="215"/>
      <c r="GCL1" s="215"/>
      <c r="GCM1" s="215"/>
      <c r="GCN1" s="215"/>
      <c r="GCO1" s="215"/>
      <c r="GCP1" s="215"/>
      <c r="GCQ1" s="215"/>
      <c r="GCR1" s="215"/>
      <c r="GCS1" s="215"/>
      <c r="GCT1" s="215"/>
      <c r="GCU1" s="215"/>
      <c r="GCV1" s="215"/>
      <c r="GCW1" s="215"/>
      <c r="GCX1" s="215"/>
      <c r="GCY1" s="215"/>
      <c r="GCZ1" s="215"/>
      <c r="GDA1" s="215"/>
      <c r="GDB1" s="215"/>
      <c r="GDC1" s="215"/>
      <c r="GDD1" s="215"/>
      <c r="GDE1" s="215"/>
      <c r="GDF1" s="215"/>
      <c r="GDG1" s="215"/>
      <c r="GDH1" s="215"/>
      <c r="GDI1" s="215"/>
      <c r="GDJ1" s="215"/>
      <c r="GDK1" s="215"/>
      <c r="GDL1" s="215"/>
      <c r="GDM1" s="215"/>
      <c r="GDN1" s="215"/>
      <c r="GDO1" s="215"/>
      <c r="GDP1" s="215"/>
      <c r="GDQ1" s="215"/>
      <c r="GDR1" s="215"/>
      <c r="GDS1" s="215"/>
      <c r="GDT1" s="215"/>
      <c r="GDU1" s="215"/>
      <c r="GDV1" s="215"/>
      <c r="GDW1" s="215"/>
      <c r="GDX1" s="215"/>
      <c r="GDY1" s="215"/>
      <c r="GDZ1" s="215"/>
      <c r="GEA1" s="215"/>
      <c r="GEB1" s="215"/>
      <c r="GEC1" s="215"/>
      <c r="GED1" s="215"/>
      <c r="GEE1" s="215"/>
      <c r="GEF1" s="215"/>
      <c r="GEG1" s="215"/>
      <c r="GEH1" s="215"/>
      <c r="GEI1" s="215"/>
      <c r="GEJ1" s="215"/>
      <c r="GEK1" s="215"/>
      <c r="GEL1" s="215"/>
      <c r="GEM1" s="215"/>
      <c r="GEN1" s="215"/>
      <c r="GEO1" s="215"/>
      <c r="GEP1" s="215"/>
      <c r="GEQ1" s="215"/>
      <c r="GER1" s="215"/>
      <c r="GES1" s="215"/>
      <c r="GET1" s="215"/>
      <c r="GEU1" s="215"/>
      <c r="GEV1" s="215"/>
      <c r="GEW1" s="215"/>
      <c r="GEX1" s="215"/>
      <c r="GEY1" s="215"/>
      <c r="GEZ1" s="215"/>
      <c r="GFA1" s="215"/>
      <c r="GFB1" s="215"/>
      <c r="GFC1" s="215"/>
      <c r="GFD1" s="215"/>
      <c r="GFE1" s="215"/>
      <c r="GFF1" s="215"/>
      <c r="GFG1" s="215"/>
      <c r="GFH1" s="215"/>
      <c r="GFI1" s="215"/>
      <c r="GFJ1" s="215"/>
      <c r="GFK1" s="215"/>
      <c r="GFL1" s="215"/>
      <c r="GFM1" s="215"/>
      <c r="GFN1" s="215"/>
      <c r="GFO1" s="215"/>
      <c r="GFP1" s="215"/>
      <c r="GFQ1" s="215"/>
      <c r="GFR1" s="215"/>
      <c r="GFS1" s="215"/>
      <c r="GFT1" s="215"/>
      <c r="GFU1" s="215"/>
      <c r="GFV1" s="215"/>
      <c r="GFW1" s="215"/>
      <c r="GFX1" s="215"/>
      <c r="GFY1" s="215"/>
      <c r="GFZ1" s="215"/>
      <c r="GGA1" s="215"/>
      <c r="GGB1" s="215"/>
      <c r="GGC1" s="215"/>
      <c r="GGD1" s="215"/>
      <c r="GGE1" s="215"/>
      <c r="GGF1" s="215"/>
      <c r="GGG1" s="215"/>
      <c r="GGH1" s="215"/>
      <c r="GGI1" s="215"/>
      <c r="GGJ1" s="215"/>
      <c r="GGK1" s="215"/>
      <c r="GGL1" s="215"/>
      <c r="GGM1" s="215"/>
      <c r="GGN1" s="215"/>
      <c r="GGO1" s="215"/>
      <c r="GGP1" s="215"/>
      <c r="GGQ1" s="215"/>
      <c r="GGR1" s="215"/>
      <c r="GGS1" s="215"/>
      <c r="GGT1" s="215"/>
      <c r="GGU1" s="215"/>
      <c r="GGV1" s="215"/>
      <c r="GGW1" s="215"/>
      <c r="GGX1" s="215"/>
      <c r="GGY1" s="215"/>
      <c r="GGZ1" s="215"/>
      <c r="GHA1" s="215"/>
      <c r="GHB1" s="215"/>
      <c r="GHC1" s="215"/>
      <c r="GHD1" s="215"/>
      <c r="GHE1" s="215"/>
      <c r="GHF1" s="215"/>
      <c r="GHG1" s="215"/>
      <c r="GHH1" s="215"/>
      <c r="GHI1" s="215"/>
      <c r="GHJ1" s="215"/>
      <c r="GHK1" s="215"/>
      <c r="GHL1" s="215"/>
      <c r="GHM1" s="215"/>
      <c r="GHN1" s="215"/>
      <c r="GHO1" s="215"/>
      <c r="GHP1" s="215"/>
      <c r="GHQ1" s="215"/>
      <c r="GHR1" s="215"/>
      <c r="GHS1" s="215"/>
      <c r="GHT1" s="215"/>
      <c r="GHU1" s="215"/>
      <c r="GHV1" s="215"/>
      <c r="GHW1" s="215"/>
      <c r="GHX1" s="215"/>
      <c r="GHY1" s="215"/>
      <c r="GHZ1" s="215"/>
      <c r="GIA1" s="215"/>
      <c r="GIB1" s="215"/>
      <c r="GIC1" s="215"/>
      <c r="GID1" s="215"/>
      <c r="GIE1" s="215"/>
      <c r="GIF1" s="215"/>
      <c r="GIG1" s="215"/>
      <c r="GIH1" s="215"/>
      <c r="GII1" s="215"/>
      <c r="GIJ1" s="215"/>
      <c r="GIK1" s="215"/>
      <c r="GIL1" s="215"/>
      <c r="GIM1" s="215"/>
      <c r="GIN1" s="215"/>
      <c r="GIO1" s="215"/>
      <c r="GIP1" s="215"/>
      <c r="GIQ1" s="215"/>
      <c r="GIR1" s="215"/>
      <c r="GIS1" s="215"/>
      <c r="GIT1" s="215"/>
      <c r="GIU1" s="215"/>
      <c r="GIV1" s="215"/>
      <c r="GIW1" s="215"/>
      <c r="GIX1" s="215"/>
      <c r="GIY1" s="215"/>
      <c r="GIZ1" s="215"/>
      <c r="GJA1" s="215"/>
      <c r="GJB1" s="215"/>
      <c r="GJC1" s="215"/>
      <c r="GJD1" s="215"/>
      <c r="GJE1" s="215"/>
      <c r="GJF1" s="215"/>
      <c r="GJG1" s="215"/>
      <c r="GJH1" s="215"/>
      <c r="GJI1" s="215"/>
      <c r="GJJ1" s="215"/>
      <c r="GJK1" s="215"/>
      <c r="GJL1" s="215"/>
      <c r="GJM1" s="215"/>
      <c r="GJN1" s="215"/>
      <c r="GJO1" s="215"/>
      <c r="GJP1" s="215"/>
      <c r="GJQ1" s="215"/>
      <c r="GJR1" s="215"/>
      <c r="GJS1" s="215"/>
      <c r="GJT1" s="215"/>
      <c r="GJU1" s="215"/>
      <c r="GJV1" s="215"/>
      <c r="GJW1" s="215"/>
      <c r="GJX1" s="215"/>
      <c r="GJY1" s="215"/>
      <c r="GJZ1" s="215"/>
      <c r="GKA1" s="215"/>
      <c r="GKB1" s="215"/>
      <c r="GKC1" s="215"/>
      <c r="GKD1" s="215"/>
      <c r="GKE1" s="215"/>
      <c r="GKF1" s="215"/>
      <c r="GKG1" s="215"/>
      <c r="GKH1" s="215"/>
      <c r="GKI1" s="215"/>
      <c r="GKJ1" s="215"/>
      <c r="GKK1" s="215"/>
      <c r="GKL1" s="215"/>
      <c r="GKM1" s="215"/>
      <c r="GKN1" s="215"/>
      <c r="GKO1" s="215"/>
      <c r="GKP1" s="215"/>
      <c r="GKQ1" s="215"/>
      <c r="GKR1" s="215"/>
      <c r="GKS1" s="215"/>
      <c r="GKT1" s="215"/>
      <c r="GKU1" s="215"/>
      <c r="GKV1" s="215"/>
      <c r="GKW1" s="215"/>
      <c r="GKX1" s="215"/>
      <c r="GKY1" s="215"/>
      <c r="GKZ1" s="215"/>
      <c r="GLA1" s="215"/>
      <c r="GLB1" s="215"/>
      <c r="GLC1" s="215"/>
      <c r="GLD1" s="215"/>
      <c r="GLE1" s="215"/>
      <c r="GLF1" s="215"/>
      <c r="GLG1" s="215"/>
      <c r="GLH1" s="215"/>
      <c r="GLI1" s="215"/>
      <c r="GLJ1" s="215"/>
      <c r="GLK1" s="215"/>
      <c r="GLL1" s="215"/>
      <c r="GLM1" s="215"/>
      <c r="GLN1" s="215"/>
      <c r="GLO1" s="215"/>
      <c r="GLP1" s="215"/>
      <c r="GLQ1" s="215"/>
      <c r="GLR1" s="215"/>
      <c r="GLS1" s="215"/>
      <c r="GLT1" s="215"/>
      <c r="GLU1" s="215"/>
      <c r="GLV1" s="215"/>
      <c r="GLW1" s="215"/>
      <c r="GLX1" s="215"/>
      <c r="GLY1" s="215"/>
      <c r="GLZ1" s="215"/>
      <c r="GMA1" s="215"/>
      <c r="GMB1" s="215"/>
      <c r="GMC1" s="215"/>
      <c r="GMD1" s="215"/>
      <c r="GME1" s="215"/>
      <c r="GMF1" s="215"/>
      <c r="GMG1" s="215"/>
      <c r="GMH1" s="215"/>
      <c r="GMI1" s="215"/>
      <c r="GMJ1" s="215"/>
      <c r="GMK1" s="215"/>
      <c r="GML1" s="215"/>
      <c r="GMM1" s="215"/>
      <c r="GMN1" s="215"/>
      <c r="GMO1" s="215"/>
      <c r="GMP1" s="215"/>
      <c r="GMQ1" s="215"/>
      <c r="GMR1" s="215"/>
      <c r="GMS1" s="215"/>
      <c r="GMT1" s="215"/>
      <c r="GMU1" s="215"/>
      <c r="GMV1" s="215"/>
      <c r="GMW1" s="215"/>
      <c r="GMX1" s="215"/>
      <c r="GMY1" s="215"/>
      <c r="GMZ1" s="215"/>
      <c r="GNA1" s="215"/>
      <c r="GNB1" s="215"/>
      <c r="GNC1" s="215"/>
      <c r="GND1" s="215"/>
      <c r="GNE1" s="215"/>
      <c r="GNF1" s="215"/>
      <c r="GNG1" s="215"/>
      <c r="GNH1" s="215"/>
      <c r="GNI1" s="215"/>
      <c r="GNJ1" s="215"/>
      <c r="GNK1" s="215"/>
      <c r="GNL1" s="215"/>
      <c r="GNM1" s="215"/>
      <c r="GNN1" s="215"/>
      <c r="GNO1" s="215"/>
      <c r="GNP1" s="215"/>
      <c r="GNQ1" s="215"/>
      <c r="GNR1" s="215"/>
      <c r="GNS1" s="215"/>
      <c r="GNT1" s="215"/>
      <c r="GNU1" s="215"/>
      <c r="GNV1" s="215"/>
      <c r="GNW1" s="215"/>
      <c r="GNX1" s="215"/>
      <c r="GNY1" s="215"/>
      <c r="GNZ1" s="215"/>
      <c r="GOA1" s="215"/>
      <c r="GOB1" s="215"/>
      <c r="GOC1" s="215"/>
      <c r="GOD1" s="215"/>
      <c r="GOE1" s="215"/>
      <c r="GOF1" s="215"/>
      <c r="GOG1" s="215"/>
      <c r="GOH1" s="215"/>
      <c r="GOI1" s="215"/>
      <c r="GOJ1" s="215"/>
      <c r="GOK1" s="215"/>
      <c r="GOL1" s="215"/>
      <c r="GOM1" s="215"/>
      <c r="GON1" s="215"/>
      <c r="GOO1" s="215"/>
      <c r="GOP1" s="215"/>
      <c r="GOQ1" s="215"/>
      <c r="GOR1" s="215"/>
      <c r="GOS1" s="215"/>
      <c r="GOT1" s="215"/>
      <c r="GOU1" s="215"/>
      <c r="GOV1" s="215"/>
      <c r="GOW1" s="215"/>
      <c r="GOX1" s="215"/>
      <c r="GOY1" s="215"/>
      <c r="GOZ1" s="215"/>
      <c r="GPA1" s="215"/>
      <c r="GPB1" s="215"/>
      <c r="GPC1" s="215"/>
      <c r="GPD1" s="215"/>
      <c r="GPE1" s="215"/>
      <c r="GPF1" s="215"/>
      <c r="GPG1" s="215"/>
      <c r="GPH1" s="215"/>
      <c r="GPI1" s="215"/>
      <c r="GPJ1" s="215"/>
      <c r="GPK1" s="215"/>
      <c r="GPL1" s="215"/>
      <c r="GPM1" s="215"/>
      <c r="GPN1" s="215"/>
      <c r="GPO1" s="215"/>
      <c r="GPP1" s="215"/>
      <c r="GPQ1" s="215"/>
      <c r="GPR1" s="215"/>
      <c r="GPS1" s="215"/>
      <c r="GPT1" s="215"/>
      <c r="GPU1" s="215"/>
      <c r="GPV1" s="215"/>
      <c r="GPW1" s="215"/>
      <c r="GPX1" s="215"/>
      <c r="GPY1" s="215"/>
      <c r="GPZ1" s="215"/>
      <c r="GQA1" s="215"/>
      <c r="GQB1" s="215"/>
      <c r="GQC1" s="215"/>
      <c r="GQD1" s="215"/>
      <c r="GQE1" s="215"/>
      <c r="GQF1" s="215"/>
      <c r="GQG1" s="215"/>
      <c r="GQH1" s="215"/>
      <c r="GQI1" s="215"/>
      <c r="GQJ1" s="215"/>
      <c r="GQK1" s="215"/>
      <c r="GQL1" s="215"/>
      <c r="GQM1" s="215"/>
      <c r="GQN1" s="215"/>
      <c r="GQO1" s="215"/>
      <c r="GQP1" s="215"/>
      <c r="GQQ1" s="215"/>
      <c r="GQR1" s="215"/>
      <c r="GQS1" s="215"/>
      <c r="GQT1" s="215"/>
      <c r="GQU1" s="215"/>
      <c r="GQV1" s="215"/>
      <c r="GQW1" s="215"/>
      <c r="GQX1" s="215"/>
      <c r="GQY1" s="215"/>
      <c r="GQZ1" s="215"/>
      <c r="GRA1" s="215"/>
      <c r="GRB1" s="215"/>
      <c r="GRC1" s="215"/>
      <c r="GRD1" s="215"/>
      <c r="GRE1" s="215"/>
      <c r="GRF1" s="215"/>
      <c r="GRG1" s="215"/>
      <c r="GRH1" s="215"/>
      <c r="GRI1" s="215"/>
      <c r="GRJ1" s="215"/>
      <c r="GRK1" s="215"/>
      <c r="GRL1" s="215"/>
      <c r="GRM1" s="215"/>
      <c r="GRN1" s="215"/>
      <c r="GRO1" s="215"/>
      <c r="GRP1" s="215"/>
      <c r="GRQ1" s="215"/>
      <c r="GRR1" s="215"/>
      <c r="GRS1" s="215"/>
      <c r="GRT1" s="215"/>
      <c r="GRU1" s="215"/>
      <c r="GRV1" s="215"/>
      <c r="GRW1" s="215"/>
      <c r="GRX1" s="215"/>
      <c r="GRY1" s="215"/>
      <c r="GRZ1" s="215"/>
      <c r="GSA1" s="215"/>
      <c r="GSB1" s="215"/>
      <c r="GSC1" s="215"/>
      <c r="GSD1" s="215"/>
      <c r="GSE1" s="215"/>
      <c r="GSF1" s="215"/>
      <c r="GSG1" s="215"/>
      <c r="GSH1" s="215"/>
      <c r="GSI1" s="215"/>
      <c r="GSJ1" s="215"/>
      <c r="GSK1" s="215"/>
      <c r="GSL1" s="215"/>
      <c r="GSM1" s="215"/>
      <c r="GSN1" s="215"/>
      <c r="GSO1" s="215"/>
      <c r="GSP1" s="215"/>
      <c r="GSQ1" s="215"/>
      <c r="GSR1" s="215"/>
      <c r="GSS1" s="215"/>
      <c r="GST1" s="215"/>
      <c r="GSU1" s="215"/>
      <c r="GSV1" s="215"/>
      <c r="GSW1" s="215"/>
      <c r="GSX1" s="215"/>
      <c r="GSY1" s="215"/>
      <c r="GSZ1" s="215"/>
      <c r="GTA1" s="215"/>
      <c r="GTB1" s="215"/>
      <c r="GTC1" s="215"/>
      <c r="GTD1" s="215"/>
      <c r="GTE1" s="215"/>
      <c r="GTF1" s="215"/>
      <c r="GTG1" s="215"/>
      <c r="GTH1" s="215"/>
      <c r="GTI1" s="215"/>
      <c r="GTJ1" s="215"/>
      <c r="GTK1" s="215"/>
      <c r="GTL1" s="215"/>
      <c r="GTM1" s="215"/>
      <c r="GTN1" s="215"/>
      <c r="GTO1" s="215"/>
      <c r="GTP1" s="215"/>
      <c r="GTQ1" s="215"/>
      <c r="GTR1" s="215"/>
      <c r="GTS1" s="215"/>
      <c r="GTT1" s="215"/>
      <c r="GTU1" s="215"/>
      <c r="GTV1" s="215"/>
      <c r="GTW1" s="215"/>
      <c r="GTX1" s="215"/>
      <c r="GTY1" s="215"/>
      <c r="GTZ1" s="215"/>
      <c r="GUA1" s="215"/>
      <c r="GUB1" s="215"/>
      <c r="GUC1" s="215"/>
      <c r="GUD1" s="215"/>
      <c r="GUE1" s="215"/>
      <c r="GUF1" s="215"/>
      <c r="GUG1" s="215"/>
      <c r="GUH1" s="215"/>
      <c r="GUI1" s="215"/>
      <c r="GUJ1" s="215"/>
      <c r="GUK1" s="215"/>
      <c r="GUL1" s="215"/>
      <c r="GUM1" s="215"/>
      <c r="GUN1" s="215"/>
      <c r="GUO1" s="215"/>
      <c r="GUP1" s="215"/>
      <c r="GUQ1" s="215"/>
      <c r="GUR1" s="215"/>
      <c r="GUS1" s="215"/>
      <c r="GUT1" s="215"/>
      <c r="GUU1" s="215"/>
      <c r="GUV1" s="215"/>
      <c r="GUW1" s="215"/>
      <c r="GUX1" s="215"/>
      <c r="GUY1" s="215"/>
      <c r="GUZ1" s="215"/>
      <c r="GVA1" s="215"/>
      <c r="GVB1" s="215"/>
      <c r="GVC1" s="215"/>
      <c r="GVD1" s="215"/>
      <c r="GVE1" s="215"/>
      <c r="GVF1" s="215"/>
      <c r="GVG1" s="215"/>
      <c r="GVH1" s="215"/>
      <c r="GVI1" s="215"/>
      <c r="GVJ1" s="215"/>
      <c r="GVK1" s="215"/>
      <c r="GVL1" s="215"/>
      <c r="GVM1" s="215"/>
      <c r="GVN1" s="215"/>
      <c r="GVO1" s="215"/>
      <c r="GVP1" s="215"/>
      <c r="GVQ1" s="215"/>
      <c r="GVR1" s="215"/>
      <c r="GVS1" s="215"/>
      <c r="GVT1" s="215"/>
      <c r="GVU1" s="215"/>
      <c r="GVV1" s="215"/>
      <c r="GVW1" s="215"/>
      <c r="GVX1" s="215"/>
      <c r="GVY1" s="215"/>
      <c r="GVZ1" s="215"/>
      <c r="GWA1" s="215"/>
      <c r="GWB1" s="215"/>
      <c r="GWC1" s="215"/>
      <c r="GWD1" s="215"/>
      <c r="GWE1" s="215"/>
      <c r="GWF1" s="215"/>
      <c r="GWG1" s="215"/>
      <c r="GWH1" s="215"/>
      <c r="GWI1" s="215"/>
      <c r="GWJ1" s="215"/>
      <c r="GWK1" s="215"/>
      <c r="GWL1" s="215"/>
      <c r="GWM1" s="215"/>
      <c r="GWN1" s="215"/>
      <c r="GWO1" s="215"/>
      <c r="GWP1" s="215"/>
      <c r="GWQ1" s="215"/>
      <c r="GWR1" s="215"/>
      <c r="GWS1" s="215"/>
      <c r="GWT1" s="215"/>
      <c r="GWU1" s="215"/>
      <c r="GWV1" s="215"/>
      <c r="GWW1" s="215"/>
      <c r="GWX1" s="215"/>
      <c r="GWY1" s="215"/>
      <c r="GWZ1" s="215"/>
      <c r="GXA1" s="215"/>
      <c r="GXB1" s="215"/>
      <c r="GXC1" s="215"/>
      <c r="GXD1" s="215"/>
      <c r="GXE1" s="215"/>
      <c r="GXF1" s="215"/>
      <c r="GXG1" s="215"/>
      <c r="GXH1" s="215"/>
      <c r="GXI1" s="215"/>
      <c r="GXJ1" s="215"/>
      <c r="GXK1" s="215"/>
      <c r="GXL1" s="215"/>
      <c r="GXM1" s="215"/>
      <c r="GXN1" s="215"/>
      <c r="GXO1" s="215"/>
      <c r="GXP1" s="215"/>
      <c r="GXQ1" s="215"/>
      <c r="GXR1" s="215"/>
      <c r="GXS1" s="215"/>
      <c r="GXT1" s="215"/>
      <c r="GXU1" s="215"/>
      <c r="GXV1" s="215"/>
      <c r="GXW1" s="215"/>
      <c r="GXX1" s="215"/>
      <c r="GXY1" s="215"/>
      <c r="GXZ1" s="215"/>
      <c r="GYA1" s="215"/>
      <c r="GYB1" s="215"/>
      <c r="GYC1" s="215"/>
      <c r="GYD1" s="215"/>
      <c r="GYE1" s="215"/>
      <c r="GYF1" s="215"/>
      <c r="GYG1" s="215"/>
      <c r="GYH1" s="215"/>
      <c r="GYI1" s="215"/>
      <c r="GYJ1" s="215"/>
      <c r="GYK1" s="215"/>
      <c r="GYL1" s="215"/>
      <c r="GYM1" s="215"/>
      <c r="GYN1" s="215"/>
      <c r="GYO1" s="215"/>
      <c r="GYP1" s="215"/>
      <c r="GYQ1" s="215"/>
      <c r="GYR1" s="215"/>
      <c r="GYS1" s="215"/>
      <c r="GYT1" s="215"/>
      <c r="GYU1" s="215"/>
      <c r="GYV1" s="215"/>
      <c r="GYW1" s="215"/>
      <c r="GYX1" s="215"/>
      <c r="GYY1" s="215"/>
      <c r="GYZ1" s="215"/>
      <c r="GZA1" s="215"/>
      <c r="GZB1" s="215"/>
      <c r="GZC1" s="215"/>
      <c r="GZD1" s="215"/>
      <c r="GZE1" s="215"/>
      <c r="GZF1" s="215"/>
      <c r="GZG1" s="215"/>
      <c r="GZH1" s="215"/>
      <c r="GZI1" s="215"/>
      <c r="GZJ1" s="215"/>
      <c r="GZK1" s="215"/>
      <c r="GZL1" s="215"/>
      <c r="GZM1" s="215"/>
      <c r="GZN1" s="215"/>
      <c r="GZO1" s="215"/>
      <c r="GZP1" s="215"/>
      <c r="GZQ1" s="215"/>
      <c r="GZR1" s="215"/>
      <c r="GZS1" s="215"/>
      <c r="GZT1" s="215"/>
      <c r="GZU1" s="215"/>
      <c r="GZV1" s="215"/>
      <c r="GZW1" s="215"/>
      <c r="GZX1" s="215"/>
      <c r="GZY1" s="215"/>
      <c r="GZZ1" s="215"/>
      <c r="HAA1" s="215"/>
      <c r="HAB1" s="215"/>
      <c r="HAC1" s="215"/>
      <c r="HAD1" s="215"/>
      <c r="HAE1" s="215"/>
      <c r="HAF1" s="215"/>
      <c r="HAG1" s="215"/>
      <c r="HAH1" s="215"/>
      <c r="HAI1" s="215"/>
      <c r="HAJ1" s="215"/>
      <c r="HAK1" s="215"/>
      <c r="HAL1" s="215"/>
      <c r="HAM1" s="215"/>
      <c r="HAN1" s="215"/>
      <c r="HAO1" s="215"/>
      <c r="HAP1" s="215"/>
      <c r="HAQ1" s="215"/>
      <c r="HAR1" s="215"/>
      <c r="HAS1" s="215"/>
      <c r="HAT1" s="215"/>
      <c r="HAU1" s="215"/>
      <c r="HAV1" s="215"/>
      <c r="HAW1" s="215"/>
      <c r="HAX1" s="215"/>
      <c r="HAY1" s="215"/>
      <c r="HAZ1" s="215"/>
      <c r="HBA1" s="215"/>
      <c r="HBB1" s="215"/>
      <c r="HBC1" s="215"/>
      <c r="HBD1" s="215"/>
      <c r="HBE1" s="215"/>
      <c r="HBF1" s="215"/>
      <c r="HBG1" s="215"/>
      <c r="HBH1" s="215"/>
      <c r="HBI1" s="215"/>
      <c r="HBJ1" s="215"/>
      <c r="HBK1" s="215"/>
      <c r="HBL1" s="215"/>
      <c r="HBM1" s="215"/>
      <c r="HBN1" s="215"/>
      <c r="HBO1" s="215"/>
      <c r="HBP1" s="215"/>
      <c r="HBQ1" s="215"/>
      <c r="HBR1" s="215"/>
      <c r="HBS1" s="215"/>
      <c r="HBT1" s="215"/>
      <c r="HBU1" s="215"/>
      <c r="HBV1" s="215"/>
      <c r="HBW1" s="215"/>
      <c r="HBX1" s="215"/>
      <c r="HBY1" s="215"/>
      <c r="HBZ1" s="215"/>
      <c r="HCA1" s="215"/>
      <c r="HCB1" s="215"/>
      <c r="HCC1" s="215"/>
      <c r="HCD1" s="215"/>
      <c r="HCE1" s="215"/>
      <c r="HCF1" s="215"/>
      <c r="HCG1" s="215"/>
      <c r="HCH1" s="215"/>
      <c r="HCI1" s="215"/>
      <c r="HCJ1" s="215"/>
      <c r="HCK1" s="215"/>
      <c r="HCL1" s="215"/>
      <c r="HCM1" s="215"/>
      <c r="HCN1" s="215"/>
      <c r="HCO1" s="215"/>
      <c r="HCP1" s="215"/>
      <c r="HCQ1" s="215"/>
      <c r="HCR1" s="215"/>
      <c r="HCS1" s="215"/>
      <c r="HCT1" s="215"/>
      <c r="HCU1" s="215"/>
      <c r="HCV1" s="215"/>
      <c r="HCW1" s="215"/>
      <c r="HCX1" s="215"/>
      <c r="HCY1" s="215"/>
      <c r="HCZ1" s="215"/>
      <c r="HDA1" s="215"/>
      <c r="HDB1" s="215"/>
      <c r="HDC1" s="215"/>
      <c r="HDD1" s="215"/>
      <c r="HDE1" s="215"/>
      <c r="HDF1" s="215"/>
      <c r="HDG1" s="215"/>
      <c r="HDH1" s="215"/>
      <c r="HDI1" s="215"/>
      <c r="HDJ1" s="215"/>
      <c r="HDK1" s="215"/>
      <c r="HDL1" s="215"/>
      <c r="HDM1" s="215"/>
      <c r="HDN1" s="215"/>
      <c r="HDO1" s="215"/>
      <c r="HDP1" s="215"/>
      <c r="HDQ1" s="215"/>
      <c r="HDR1" s="215"/>
      <c r="HDS1" s="215"/>
      <c r="HDT1" s="215"/>
      <c r="HDU1" s="215"/>
      <c r="HDV1" s="215"/>
      <c r="HDW1" s="215"/>
      <c r="HDX1" s="215"/>
      <c r="HDY1" s="215"/>
      <c r="HDZ1" s="215"/>
      <c r="HEA1" s="215"/>
      <c r="HEB1" s="215"/>
      <c r="HEC1" s="215"/>
      <c r="HED1" s="215"/>
      <c r="HEE1" s="215"/>
      <c r="HEF1" s="215"/>
      <c r="HEG1" s="215"/>
      <c r="HEH1" s="215"/>
      <c r="HEI1" s="215"/>
      <c r="HEJ1" s="215"/>
      <c r="HEK1" s="215"/>
      <c r="HEL1" s="215"/>
      <c r="HEM1" s="215"/>
      <c r="HEN1" s="215"/>
      <c r="HEO1" s="215"/>
      <c r="HEP1" s="215"/>
      <c r="HEQ1" s="215"/>
      <c r="HER1" s="215"/>
      <c r="HES1" s="215"/>
      <c r="HET1" s="215"/>
      <c r="HEU1" s="215"/>
      <c r="HEV1" s="215"/>
      <c r="HEW1" s="215"/>
      <c r="HEX1" s="215"/>
      <c r="HEY1" s="215"/>
      <c r="HEZ1" s="215"/>
      <c r="HFA1" s="215"/>
      <c r="HFB1" s="215"/>
      <c r="HFC1" s="215"/>
      <c r="HFD1" s="215"/>
      <c r="HFE1" s="215"/>
      <c r="HFF1" s="215"/>
      <c r="HFG1" s="215"/>
      <c r="HFH1" s="215"/>
      <c r="HFI1" s="215"/>
      <c r="HFJ1" s="215"/>
      <c r="HFK1" s="215"/>
      <c r="HFL1" s="215"/>
      <c r="HFM1" s="215"/>
      <c r="HFN1" s="215"/>
      <c r="HFO1" s="215"/>
      <c r="HFP1" s="215"/>
      <c r="HFQ1" s="215"/>
      <c r="HFR1" s="215"/>
      <c r="HFS1" s="215"/>
      <c r="HFT1" s="215"/>
      <c r="HFU1" s="215"/>
      <c r="HFV1" s="215"/>
      <c r="HFW1" s="215"/>
      <c r="HFX1" s="215"/>
      <c r="HFY1" s="215"/>
      <c r="HFZ1" s="215"/>
      <c r="HGA1" s="215"/>
      <c r="HGB1" s="215"/>
      <c r="HGC1" s="215"/>
      <c r="HGD1" s="215"/>
      <c r="HGE1" s="215"/>
      <c r="HGF1" s="215"/>
      <c r="HGG1" s="215"/>
      <c r="HGH1" s="215"/>
      <c r="HGI1" s="215"/>
      <c r="HGJ1" s="215"/>
      <c r="HGK1" s="215"/>
      <c r="HGL1" s="215"/>
      <c r="HGM1" s="215"/>
      <c r="HGN1" s="215"/>
      <c r="HGO1" s="215"/>
      <c r="HGP1" s="215"/>
      <c r="HGQ1" s="215"/>
      <c r="HGR1" s="215"/>
      <c r="HGS1" s="215"/>
      <c r="HGT1" s="215"/>
      <c r="HGU1" s="215"/>
      <c r="HGV1" s="215"/>
      <c r="HGW1" s="215"/>
      <c r="HGX1" s="215"/>
      <c r="HGY1" s="215"/>
      <c r="HGZ1" s="215"/>
      <c r="HHA1" s="215"/>
      <c r="HHB1" s="215"/>
      <c r="HHC1" s="215"/>
      <c r="HHD1" s="215"/>
      <c r="HHE1" s="215"/>
      <c r="HHF1" s="215"/>
      <c r="HHG1" s="215"/>
      <c r="HHH1" s="215"/>
      <c r="HHI1" s="215"/>
      <c r="HHJ1" s="215"/>
      <c r="HHK1" s="215"/>
      <c r="HHL1" s="215"/>
      <c r="HHM1" s="215"/>
      <c r="HHN1" s="215"/>
      <c r="HHO1" s="215"/>
      <c r="HHP1" s="215"/>
      <c r="HHQ1" s="215"/>
      <c r="HHR1" s="215"/>
      <c r="HHS1" s="215"/>
      <c r="HHT1" s="215"/>
      <c r="HHU1" s="215"/>
      <c r="HHV1" s="215"/>
      <c r="HHW1" s="215"/>
      <c r="HHX1" s="215"/>
      <c r="HHY1" s="215"/>
      <c r="HHZ1" s="215"/>
      <c r="HIA1" s="215"/>
      <c r="HIB1" s="215"/>
      <c r="HIC1" s="215"/>
      <c r="HID1" s="215"/>
      <c r="HIE1" s="215"/>
      <c r="HIF1" s="215"/>
      <c r="HIG1" s="215"/>
      <c r="HIH1" s="215"/>
      <c r="HII1" s="215"/>
      <c r="HIJ1" s="215"/>
      <c r="HIK1" s="215"/>
      <c r="HIL1" s="215"/>
      <c r="HIM1" s="215"/>
      <c r="HIN1" s="215"/>
      <c r="HIO1" s="215"/>
      <c r="HIP1" s="215"/>
      <c r="HIQ1" s="215"/>
      <c r="HIR1" s="215"/>
      <c r="HIS1" s="215"/>
      <c r="HIT1" s="215"/>
      <c r="HIU1" s="215"/>
      <c r="HIV1" s="215"/>
      <c r="HIW1" s="215"/>
      <c r="HIX1" s="215"/>
      <c r="HIY1" s="215"/>
      <c r="HIZ1" s="215"/>
      <c r="HJA1" s="215"/>
      <c r="HJB1" s="215"/>
      <c r="HJC1" s="215"/>
      <c r="HJD1" s="215"/>
      <c r="HJE1" s="215"/>
      <c r="HJF1" s="215"/>
      <c r="HJG1" s="215"/>
      <c r="HJH1" s="215"/>
      <c r="HJI1" s="215"/>
      <c r="HJJ1" s="215"/>
      <c r="HJK1" s="215"/>
      <c r="HJL1" s="215"/>
      <c r="HJM1" s="215"/>
      <c r="HJN1" s="215"/>
      <c r="HJO1" s="215"/>
      <c r="HJP1" s="215"/>
      <c r="HJQ1" s="215"/>
      <c r="HJR1" s="215"/>
      <c r="HJS1" s="215"/>
      <c r="HJT1" s="215"/>
      <c r="HJU1" s="215"/>
      <c r="HJV1" s="215"/>
      <c r="HJW1" s="215"/>
      <c r="HJX1" s="215"/>
      <c r="HJY1" s="215"/>
      <c r="HJZ1" s="215"/>
      <c r="HKA1" s="215"/>
      <c r="HKB1" s="215"/>
      <c r="HKC1" s="215"/>
      <c r="HKD1" s="215"/>
      <c r="HKE1" s="215"/>
      <c r="HKF1" s="215"/>
      <c r="HKG1" s="215"/>
      <c r="HKH1" s="215"/>
      <c r="HKI1" s="215"/>
      <c r="HKJ1" s="215"/>
      <c r="HKK1" s="215"/>
      <c r="HKL1" s="215"/>
      <c r="HKM1" s="215"/>
      <c r="HKN1" s="215"/>
      <c r="HKO1" s="215"/>
      <c r="HKP1" s="215"/>
      <c r="HKQ1" s="215"/>
      <c r="HKR1" s="215"/>
      <c r="HKS1" s="215"/>
      <c r="HKT1" s="215"/>
      <c r="HKU1" s="215"/>
      <c r="HKV1" s="215"/>
      <c r="HKW1" s="215"/>
      <c r="HKX1" s="215"/>
      <c r="HKY1" s="215"/>
      <c r="HKZ1" s="215"/>
      <c r="HLA1" s="215"/>
      <c r="HLB1" s="215"/>
      <c r="HLC1" s="215"/>
      <c r="HLD1" s="215"/>
      <c r="HLE1" s="215"/>
      <c r="HLF1" s="215"/>
      <c r="HLG1" s="215"/>
      <c r="HLH1" s="215"/>
      <c r="HLI1" s="215"/>
      <c r="HLJ1" s="215"/>
      <c r="HLK1" s="215"/>
      <c r="HLL1" s="215"/>
      <c r="HLM1" s="215"/>
      <c r="HLN1" s="215"/>
      <c r="HLO1" s="215"/>
      <c r="HLP1" s="215"/>
      <c r="HLQ1" s="215"/>
      <c r="HLR1" s="215"/>
      <c r="HLS1" s="215"/>
      <c r="HLT1" s="215"/>
      <c r="HLU1" s="215"/>
      <c r="HLV1" s="215"/>
      <c r="HLW1" s="215"/>
      <c r="HLX1" s="215"/>
      <c r="HLY1" s="215"/>
      <c r="HLZ1" s="215"/>
      <c r="HMA1" s="215"/>
      <c r="HMB1" s="215"/>
      <c r="HMC1" s="215"/>
      <c r="HMD1" s="215"/>
      <c r="HME1" s="215"/>
      <c r="HMF1" s="215"/>
      <c r="HMG1" s="215"/>
      <c r="HMH1" s="215"/>
      <c r="HMI1" s="215"/>
      <c r="HMJ1" s="215"/>
      <c r="HMK1" s="215"/>
      <c r="HML1" s="215"/>
      <c r="HMM1" s="215"/>
      <c r="HMN1" s="215"/>
      <c r="HMO1" s="215"/>
      <c r="HMP1" s="215"/>
      <c r="HMQ1" s="215"/>
      <c r="HMR1" s="215"/>
      <c r="HMS1" s="215"/>
      <c r="HMT1" s="215"/>
      <c r="HMU1" s="215"/>
      <c r="HMV1" s="215"/>
      <c r="HMW1" s="215"/>
      <c r="HMX1" s="215"/>
      <c r="HMY1" s="215"/>
      <c r="HMZ1" s="215"/>
      <c r="HNA1" s="215"/>
      <c r="HNB1" s="215"/>
      <c r="HNC1" s="215"/>
      <c r="HND1" s="215"/>
      <c r="HNE1" s="215"/>
      <c r="HNF1" s="215"/>
      <c r="HNG1" s="215"/>
      <c r="HNH1" s="215"/>
      <c r="HNI1" s="215"/>
      <c r="HNJ1" s="215"/>
      <c r="HNK1" s="215"/>
      <c r="HNL1" s="215"/>
      <c r="HNM1" s="215"/>
      <c r="HNN1" s="215"/>
      <c r="HNO1" s="215"/>
      <c r="HNP1" s="215"/>
      <c r="HNQ1" s="215"/>
      <c r="HNR1" s="215"/>
      <c r="HNS1" s="215"/>
      <c r="HNT1" s="215"/>
      <c r="HNU1" s="215"/>
      <c r="HNV1" s="215"/>
      <c r="HNW1" s="215"/>
      <c r="HNX1" s="215"/>
      <c r="HNY1" s="215"/>
      <c r="HNZ1" s="215"/>
      <c r="HOA1" s="215"/>
      <c r="HOB1" s="215"/>
      <c r="HOC1" s="215"/>
      <c r="HOD1" s="215"/>
      <c r="HOE1" s="215"/>
      <c r="HOF1" s="215"/>
      <c r="HOG1" s="215"/>
      <c r="HOH1" s="215"/>
      <c r="HOI1" s="215"/>
      <c r="HOJ1" s="215"/>
      <c r="HOK1" s="215"/>
      <c r="HOL1" s="215"/>
      <c r="HOM1" s="215"/>
      <c r="HON1" s="215"/>
      <c r="HOO1" s="215"/>
      <c r="HOP1" s="215"/>
      <c r="HOQ1" s="215"/>
      <c r="HOR1" s="215"/>
      <c r="HOS1" s="215"/>
      <c r="HOT1" s="215"/>
      <c r="HOU1" s="215"/>
      <c r="HOV1" s="215"/>
      <c r="HOW1" s="215"/>
      <c r="HOX1" s="215"/>
      <c r="HOY1" s="215"/>
      <c r="HOZ1" s="215"/>
      <c r="HPA1" s="215"/>
      <c r="HPB1" s="215"/>
      <c r="HPC1" s="215"/>
      <c r="HPD1" s="215"/>
      <c r="HPE1" s="215"/>
      <c r="HPF1" s="215"/>
      <c r="HPG1" s="215"/>
      <c r="HPH1" s="215"/>
      <c r="HPI1" s="215"/>
      <c r="HPJ1" s="215"/>
      <c r="HPK1" s="215"/>
      <c r="HPL1" s="215"/>
      <c r="HPM1" s="215"/>
      <c r="HPN1" s="215"/>
      <c r="HPO1" s="215"/>
      <c r="HPP1" s="215"/>
      <c r="HPQ1" s="215"/>
      <c r="HPR1" s="215"/>
      <c r="HPS1" s="215"/>
      <c r="HPT1" s="215"/>
      <c r="HPU1" s="215"/>
      <c r="HPV1" s="215"/>
      <c r="HPW1" s="215"/>
      <c r="HPX1" s="215"/>
      <c r="HPY1" s="215"/>
      <c r="HPZ1" s="215"/>
      <c r="HQA1" s="215"/>
      <c r="HQB1" s="215"/>
      <c r="HQC1" s="215"/>
      <c r="HQD1" s="215"/>
      <c r="HQE1" s="215"/>
      <c r="HQF1" s="215"/>
      <c r="HQG1" s="215"/>
      <c r="HQH1" s="215"/>
      <c r="HQI1" s="215"/>
      <c r="HQJ1" s="215"/>
      <c r="HQK1" s="215"/>
      <c r="HQL1" s="215"/>
      <c r="HQM1" s="215"/>
      <c r="HQN1" s="215"/>
      <c r="HQO1" s="215"/>
      <c r="HQP1" s="215"/>
      <c r="HQQ1" s="215"/>
      <c r="HQR1" s="215"/>
      <c r="HQS1" s="215"/>
      <c r="HQT1" s="215"/>
      <c r="HQU1" s="215"/>
      <c r="HQV1" s="215"/>
      <c r="HQW1" s="215"/>
      <c r="HQX1" s="215"/>
      <c r="HQY1" s="215"/>
      <c r="HQZ1" s="215"/>
      <c r="HRA1" s="215"/>
      <c r="HRB1" s="215"/>
      <c r="HRC1" s="215"/>
      <c r="HRD1" s="215"/>
      <c r="HRE1" s="215"/>
      <c r="HRF1" s="215"/>
      <c r="HRG1" s="215"/>
      <c r="HRH1" s="215"/>
      <c r="HRI1" s="215"/>
      <c r="HRJ1" s="215"/>
      <c r="HRK1" s="215"/>
      <c r="HRL1" s="215"/>
      <c r="HRM1" s="215"/>
      <c r="HRN1" s="215"/>
      <c r="HRO1" s="215"/>
      <c r="HRP1" s="215"/>
      <c r="HRQ1" s="215"/>
      <c r="HRR1" s="215"/>
      <c r="HRS1" s="215"/>
      <c r="HRT1" s="215"/>
      <c r="HRU1" s="215"/>
      <c r="HRV1" s="215"/>
      <c r="HRW1" s="215"/>
      <c r="HRX1" s="215"/>
      <c r="HRY1" s="215"/>
      <c r="HRZ1" s="215"/>
      <c r="HSA1" s="215"/>
      <c r="HSB1" s="215"/>
      <c r="HSC1" s="215"/>
      <c r="HSD1" s="215"/>
      <c r="HSE1" s="215"/>
      <c r="HSF1" s="215"/>
      <c r="HSG1" s="215"/>
      <c r="HSH1" s="215"/>
      <c r="HSI1" s="215"/>
      <c r="HSJ1" s="215"/>
      <c r="HSK1" s="215"/>
      <c r="HSL1" s="215"/>
      <c r="HSM1" s="215"/>
      <c r="HSN1" s="215"/>
      <c r="HSO1" s="215"/>
      <c r="HSP1" s="215"/>
      <c r="HSQ1" s="215"/>
      <c r="HSR1" s="215"/>
      <c r="HSS1" s="215"/>
      <c r="HST1" s="215"/>
      <c r="HSU1" s="215"/>
      <c r="HSV1" s="215"/>
      <c r="HSW1" s="215"/>
      <c r="HSX1" s="215"/>
      <c r="HSY1" s="215"/>
      <c r="HSZ1" s="215"/>
      <c r="HTA1" s="215"/>
      <c r="HTB1" s="215"/>
      <c r="HTC1" s="215"/>
      <c r="HTD1" s="215"/>
      <c r="HTE1" s="215"/>
      <c r="HTF1" s="215"/>
      <c r="HTG1" s="215"/>
      <c r="HTH1" s="215"/>
      <c r="HTI1" s="215"/>
      <c r="HTJ1" s="215"/>
      <c r="HTK1" s="215"/>
      <c r="HTL1" s="215"/>
      <c r="HTM1" s="215"/>
      <c r="HTN1" s="215"/>
      <c r="HTO1" s="215"/>
      <c r="HTP1" s="215"/>
      <c r="HTQ1" s="215"/>
      <c r="HTR1" s="215"/>
      <c r="HTS1" s="215"/>
      <c r="HTT1" s="215"/>
      <c r="HTU1" s="215"/>
      <c r="HTV1" s="215"/>
      <c r="HTW1" s="215"/>
      <c r="HTX1" s="215"/>
      <c r="HTY1" s="215"/>
      <c r="HTZ1" s="215"/>
      <c r="HUA1" s="215"/>
      <c r="HUB1" s="215"/>
      <c r="HUC1" s="215"/>
      <c r="HUD1" s="215"/>
      <c r="HUE1" s="215"/>
      <c r="HUF1" s="215"/>
      <c r="HUG1" s="215"/>
      <c r="HUH1" s="215"/>
      <c r="HUI1" s="215"/>
      <c r="HUJ1" s="215"/>
      <c r="HUK1" s="215"/>
      <c r="HUL1" s="215"/>
      <c r="HUM1" s="215"/>
      <c r="HUN1" s="215"/>
      <c r="HUO1" s="215"/>
      <c r="HUP1" s="215"/>
      <c r="HUQ1" s="215"/>
      <c r="HUR1" s="215"/>
      <c r="HUS1" s="215"/>
      <c r="HUT1" s="215"/>
      <c r="HUU1" s="215"/>
      <c r="HUV1" s="215"/>
      <c r="HUW1" s="215"/>
      <c r="HUX1" s="215"/>
      <c r="HUY1" s="215"/>
      <c r="HUZ1" s="215"/>
      <c r="HVA1" s="215"/>
      <c r="HVB1" s="215"/>
      <c r="HVC1" s="215"/>
      <c r="HVD1" s="215"/>
      <c r="HVE1" s="215"/>
      <c r="HVF1" s="215"/>
      <c r="HVG1" s="215"/>
      <c r="HVH1" s="215"/>
      <c r="HVI1" s="215"/>
      <c r="HVJ1" s="215"/>
      <c r="HVK1" s="215"/>
      <c r="HVL1" s="215"/>
      <c r="HVM1" s="215"/>
      <c r="HVN1" s="215"/>
      <c r="HVO1" s="215"/>
      <c r="HVP1" s="215"/>
      <c r="HVQ1" s="215"/>
      <c r="HVR1" s="215"/>
      <c r="HVS1" s="215"/>
      <c r="HVT1" s="215"/>
      <c r="HVU1" s="215"/>
      <c r="HVV1" s="215"/>
      <c r="HVW1" s="215"/>
      <c r="HVX1" s="215"/>
      <c r="HVY1" s="215"/>
      <c r="HVZ1" s="215"/>
      <c r="HWA1" s="215"/>
      <c r="HWB1" s="215"/>
      <c r="HWC1" s="215"/>
      <c r="HWD1" s="215"/>
      <c r="HWE1" s="215"/>
      <c r="HWF1" s="215"/>
      <c r="HWG1" s="215"/>
      <c r="HWH1" s="215"/>
      <c r="HWI1" s="215"/>
      <c r="HWJ1" s="215"/>
      <c r="HWK1" s="215"/>
      <c r="HWL1" s="215"/>
      <c r="HWM1" s="215"/>
      <c r="HWN1" s="215"/>
      <c r="HWO1" s="215"/>
      <c r="HWP1" s="215"/>
      <c r="HWQ1" s="215"/>
      <c r="HWR1" s="215"/>
      <c r="HWS1" s="215"/>
      <c r="HWT1" s="215"/>
      <c r="HWU1" s="215"/>
      <c r="HWV1" s="215"/>
      <c r="HWW1" s="215"/>
      <c r="HWX1" s="215"/>
      <c r="HWY1" s="215"/>
      <c r="HWZ1" s="215"/>
      <c r="HXA1" s="215"/>
      <c r="HXB1" s="215"/>
      <c r="HXC1" s="215"/>
      <c r="HXD1" s="215"/>
      <c r="HXE1" s="215"/>
      <c r="HXF1" s="215"/>
      <c r="HXG1" s="215"/>
      <c r="HXH1" s="215"/>
      <c r="HXI1" s="215"/>
      <c r="HXJ1" s="215"/>
      <c r="HXK1" s="215"/>
      <c r="HXL1" s="215"/>
      <c r="HXM1" s="215"/>
      <c r="HXN1" s="215"/>
      <c r="HXO1" s="215"/>
      <c r="HXP1" s="215"/>
      <c r="HXQ1" s="215"/>
      <c r="HXR1" s="215"/>
      <c r="HXS1" s="215"/>
      <c r="HXT1" s="215"/>
      <c r="HXU1" s="215"/>
      <c r="HXV1" s="215"/>
      <c r="HXW1" s="215"/>
      <c r="HXX1" s="215"/>
      <c r="HXY1" s="215"/>
      <c r="HXZ1" s="215"/>
      <c r="HYA1" s="215"/>
      <c r="HYB1" s="215"/>
      <c r="HYC1" s="215"/>
      <c r="HYD1" s="215"/>
      <c r="HYE1" s="215"/>
      <c r="HYF1" s="215"/>
      <c r="HYG1" s="215"/>
      <c r="HYH1" s="215"/>
      <c r="HYI1" s="215"/>
      <c r="HYJ1" s="215"/>
      <c r="HYK1" s="215"/>
      <c r="HYL1" s="215"/>
      <c r="HYM1" s="215"/>
      <c r="HYN1" s="215"/>
      <c r="HYO1" s="215"/>
      <c r="HYP1" s="215"/>
      <c r="HYQ1" s="215"/>
      <c r="HYR1" s="215"/>
      <c r="HYS1" s="215"/>
      <c r="HYT1" s="215"/>
      <c r="HYU1" s="215"/>
      <c r="HYV1" s="215"/>
      <c r="HYW1" s="215"/>
      <c r="HYX1" s="215"/>
      <c r="HYY1" s="215"/>
      <c r="HYZ1" s="215"/>
      <c r="HZA1" s="215"/>
      <c r="HZB1" s="215"/>
      <c r="HZC1" s="215"/>
      <c r="HZD1" s="215"/>
      <c r="HZE1" s="215"/>
      <c r="HZF1" s="215"/>
      <c r="HZG1" s="215"/>
      <c r="HZH1" s="215"/>
      <c r="HZI1" s="215"/>
      <c r="HZJ1" s="215"/>
      <c r="HZK1" s="215"/>
      <c r="HZL1" s="215"/>
      <c r="HZM1" s="215"/>
      <c r="HZN1" s="215"/>
      <c r="HZO1" s="215"/>
      <c r="HZP1" s="215"/>
      <c r="HZQ1" s="215"/>
      <c r="HZR1" s="215"/>
      <c r="HZS1" s="215"/>
      <c r="HZT1" s="215"/>
      <c r="HZU1" s="215"/>
      <c r="HZV1" s="215"/>
      <c r="HZW1" s="215"/>
      <c r="HZX1" s="215"/>
      <c r="HZY1" s="215"/>
      <c r="HZZ1" s="215"/>
      <c r="IAA1" s="215"/>
      <c r="IAB1" s="215"/>
      <c r="IAC1" s="215"/>
      <c r="IAD1" s="215"/>
      <c r="IAE1" s="215"/>
      <c r="IAF1" s="215"/>
      <c r="IAG1" s="215"/>
      <c r="IAH1" s="215"/>
      <c r="IAI1" s="215"/>
      <c r="IAJ1" s="215"/>
      <c r="IAK1" s="215"/>
      <c r="IAL1" s="215"/>
      <c r="IAM1" s="215"/>
      <c r="IAN1" s="215"/>
      <c r="IAO1" s="215"/>
      <c r="IAP1" s="215"/>
      <c r="IAQ1" s="215"/>
      <c r="IAR1" s="215"/>
      <c r="IAS1" s="215"/>
      <c r="IAT1" s="215"/>
      <c r="IAU1" s="215"/>
      <c r="IAV1" s="215"/>
      <c r="IAW1" s="215"/>
      <c r="IAX1" s="215"/>
      <c r="IAY1" s="215"/>
      <c r="IAZ1" s="215"/>
      <c r="IBA1" s="215"/>
      <c r="IBB1" s="215"/>
      <c r="IBC1" s="215"/>
      <c r="IBD1" s="215"/>
      <c r="IBE1" s="215"/>
      <c r="IBF1" s="215"/>
      <c r="IBG1" s="215"/>
      <c r="IBH1" s="215"/>
      <c r="IBI1" s="215"/>
      <c r="IBJ1" s="215"/>
      <c r="IBK1" s="215"/>
      <c r="IBL1" s="215"/>
      <c r="IBM1" s="215"/>
      <c r="IBN1" s="215"/>
      <c r="IBO1" s="215"/>
      <c r="IBP1" s="215"/>
      <c r="IBQ1" s="215"/>
      <c r="IBR1" s="215"/>
      <c r="IBS1" s="215"/>
      <c r="IBT1" s="215"/>
      <c r="IBU1" s="215"/>
      <c r="IBV1" s="215"/>
      <c r="IBW1" s="215"/>
      <c r="IBX1" s="215"/>
      <c r="IBY1" s="215"/>
      <c r="IBZ1" s="215"/>
      <c r="ICA1" s="215"/>
      <c r="ICB1" s="215"/>
      <c r="ICC1" s="215"/>
      <c r="ICD1" s="215"/>
      <c r="ICE1" s="215"/>
      <c r="ICF1" s="215"/>
      <c r="ICG1" s="215"/>
      <c r="ICH1" s="215"/>
      <c r="ICI1" s="215"/>
      <c r="ICJ1" s="215"/>
      <c r="ICK1" s="215"/>
      <c r="ICL1" s="215"/>
      <c r="ICM1" s="215"/>
      <c r="ICN1" s="215"/>
      <c r="ICO1" s="215"/>
      <c r="ICP1" s="215"/>
      <c r="ICQ1" s="215"/>
      <c r="ICR1" s="215"/>
      <c r="ICS1" s="215"/>
      <c r="ICT1" s="215"/>
      <c r="ICU1" s="215"/>
      <c r="ICV1" s="215"/>
      <c r="ICW1" s="215"/>
      <c r="ICX1" s="215"/>
      <c r="ICY1" s="215"/>
      <c r="ICZ1" s="215"/>
      <c r="IDA1" s="215"/>
      <c r="IDB1" s="215"/>
      <c r="IDC1" s="215"/>
      <c r="IDD1" s="215"/>
      <c r="IDE1" s="215"/>
      <c r="IDF1" s="215"/>
      <c r="IDG1" s="215"/>
      <c r="IDH1" s="215"/>
      <c r="IDI1" s="215"/>
      <c r="IDJ1" s="215"/>
      <c r="IDK1" s="215"/>
      <c r="IDL1" s="215"/>
      <c r="IDM1" s="215"/>
      <c r="IDN1" s="215"/>
      <c r="IDO1" s="215"/>
      <c r="IDP1" s="215"/>
      <c r="IDQ1" s="215"/>
      <c r="IDR1" s="215"/>
      <c r="IDS1" s="215"/>
      <c r="IDT1" s="215"/>
      <c r="IDU1" s="215"/>
      <c r="IDV1" s="215"/>
      <c r="IDW1" s="215"/>
      <c r="IDX1" s="215"/>
      <c r="IDY1" s="215"/>
      <c r="IDZ1" s="215"/>
      <c r="IEA1" s="215"/>
      <c r="IEB1" s="215"/>
      <c r="IEC1" s="215"/>
      <c r="IED1" s="215"/>
      <c r="IEE1" s="215"/>
      <c r="IEF1" s="215"/>
      <c r="IEG1" s="215"/>
      <c r="IEH1" s="215"/>
      <c r="IEI1" s="215"/>
      <c r="IEJ1" s="215"/>
      <c r="IEK1" s="215"/>
      <c r="IEL1" s="215"/>
      <c r="IEM1" s="215"/>
      <c r="IEN1" s="215"/>
      <c r="IEO1" s="215"/>
      <c r="IEP1" s="215"/>
      <c r="IEQ1" s="215"/>
      <c r="IER1" s="215"/>
      <c r="IES1" s="215"/>
      <c r="IET1" s="215"/>
      <c r="IEU1" s="215"/>
      <c r="IEV1" s="215"/>
      <c r="IEW1" s="215"/>
      <c r="IEX1" s="215"/>
      <c r="IEY1" s="215"/>
      <c r="IEZ1" s="215"/>
      <c r="IFA1" s="215"/>
      <c r="IFB1" s="215"/>
      <c r="IFC1" s="215"/>
      <c r="IFD1" s="215"/>
      <c r="IFE1" s="215"/>
      <c r="IFF1" s="215"/>
      <c r="IFG1" s="215"/>
      <c r="IFH1" s="215"/>
      <c r="IFI1" s="215"/>
      <c r="IFJ1" s="215"/>
      <c r="IFK1" s="215"/>
      <c r="IFL1" s="215"/>
      <c r="IFM1" s="215"/>
      <c r="IFN1" s="215"/>
      <c r="IFO1" s="215"/>
      <c r="IFP1" s="215"/>
      <c r="IFQ1" s="215"/>
      <c r="IFR1" s="215"/>
      <c r="IFS1" s="215"/>
      <c r="IFT1" s="215"/>
      <c r="IFU1" s="215"/>
      <c r="IFV1" s="215"/>
      <c r="IFW1" s="215"/>
      <c r="IFX1" s="215"/>
      <c r="IFY1" s="215"/>
      <c r="IFZ1" s="215"/>
      <c r="IGA1" s="215"/>
      <c r="IGB1" s="215"/>
      <c r="IGC1" s="215"/>
      <c r="IGD1" s="215"/>
      <c r="IGE1" s="215"/>
      <c r="IGF1" s="215"/>
      <c r="IGG1" s="215"/>
      <c r="IGH1" s="215"/>
      <c r="IGI1" s="215"/>
      <c r="IGJ1" s="215"/>
      <c r="IGK1" s="215"/>
      <c r="IGL1" s="215"/>
      <c r="IGM1" s="215"/>
      <c r="IGN1" s="215"/>
      <c r="IGO1" s="215"/>
      <c r="IGP1" s="215"/>
      <c r="IGQ1" s="215"/>
      <c r="IGR1" s="215"/>
      <c r="IGS1" s="215"/>
      <c r="IGT1" s="215"/>
      <c r="IGU1" s="215"/>
      <c r="IGV1" s="215"/>
      <c r="IGW1" s="215"/>
      <c r="IGX1" s="215"/>
      <c r="IGY1" s="215"/>
      <c r="IGZ1" s="215"/>
      <c r="IHA1" s="215"/>
      <c r="IHB1" s="215"/>
      <c r="IHC1" s="215"/>
      <c r="IHD1" s="215"/>
      <c r="IHE1" s="215"/>
      <c r="IHF1" s="215"/>
      <c r="IHG1" s="215"/>
      <c r="IHH1" s="215"/>
      <c r="IHI1" s="215"/>
      <c r="IHJ1" s="215"/>
      <c r="IHK1" s="215"/>
      <c r="IHL1" s="215"/>
      <c r="IHM1" s="215"/>
      <c r="IHN1" s="215"/>
      <c r="IHO1" s="215"/>
      <c r="IHP1" s="215"/>
      <c r="IHQ1" s="215"/>
      <c r="IHR1" s="215"/>
      <c r="IHS1" s="215"/>
      <c r="IHT1" s="215"/>
      <c r="IHU1" s="215"/>
      <c r="IHV1" s="215"/>
      <c r="IHW1" s="215"/>
      <c r="IHX1" s="215"/>
      <c r="IHY1" s="215"/>
      <c r="IHZ1" s="215"/>
      <c r="IIA1" s="215"/>
      <c r="IIB1" s="215"/>
      <c r="IIC1" s="215"/>
      <c r="IID1" s="215"/>
      <c r="IIE1" s="215"/>
      <c r="IIF1" s="215"/>
      <c r="IIG1" s="215"/>
      <c r="IIH1" s="215"/>
      <c r="III1" s="215"/>
      <c r="IIJ1" s="215"/>
      <c r="IIK1" s="215"/>
      <c r="IIL1" s="215"/>
      <c r="IIM1" s="215"/>
      <c r="IIN1" s="215"/>
      <c r="IIO1" s="215"/>
      <c r="IIP1" s="215"/>
      <c r="IIQ1" s="215"/>
      <c r="IIR1" s="215"/>
      <c r="IIS1" s="215"/>
      <c r="IIT1" s="215"/>
      <c r="IIU1" s="215"/>
      <c r="IIV1" s="215"/>
      <c r="IIW1" s="215"/>
      <c r="IIX1" s="215"/>
      <c r="IIY1" s="215"/>
      <c r="IIZ1" s="215"/>
      <c r="IJA1" s="215"/>
      <c r="IJB1" s="215"/>
      <c r="IJC1" s="215"/>
      <c r="IJD1" s="215"/>
      <c r="IJE1" s="215"/>
      <c r="IJF1" s="215"/>
      <c r="IJG1" s="215"/>
      <c r="IJH1" s="215"/>
      <c r="IJI1" s="215"/>
      <c r="IJJ1" s="215"/>
      <c r="IJK1" s="215"/>
      <c r="IJL1" s="215"/>
      <c r="IJM1" s="215"/>
      <c r="IJN1" s="215"/>
      <c r="IJO1" s="215"/>
      <c r="IJP1" s="215"/>
      <c r="IJQ1" s="215"/>
      <c r="IJR1" s="215"/>
      <c r="IJS1" s="215"/>
      <c r="IJT1" s="215"/>
      <c r="IJU1" s="215"/>
      <c r="IJV1" s="215"/>
      <c r="IJW1" s="215"/>
      <c r="IJX1" s="215"/>
      <c r="IJY1" s="215"/>
      <c r="IJZ1" s="215"/>
      <c r="IKA1" s="215"/>
      <c r="IKB1" s="215"/>
      <c r="IKC1" s="215"/>
      <c r="IKD1" s="215"/>
      <c r="IKE1" s="215"/>
      <c r="IKF1" s="215"/>
      <c r="IKG1" s="215"/>
      <c r="IKH1" s="215"/>
      <c r="IKI1" s="215"/>
      <c r="IKJ1" s="215"/>
      <c r="IKK1" s="215"/>
      <c r="IKL1" s="215"/>
      <c r="IKM1" s="215"/>
      <c r="IKN1" s="215"/>
      <c r="IKO1" s="215"/>
      <c r="IKP1" s="215"/>
      <c r="IKQ1" s="215"/>
      <c r="IKR1" s="215"/>
      <c r="IKS1" s="215"/>
      <c r="IKT1" s="215"/>
      <c r="IKU1" s="215"/>
      <c r="IKV1" s="215"/>
      <c r="IKW1" s="215"/>
      <c r="IKX1" s="215"/>
      <c r="IKY1" s="215"/>
      <c r="IKZ1" s="215"/>
      <c r="ILA1" s="215"/>
      <c r="ILB1" s="215"/>
      <c r="ILC1" s="215"/>
      <c r="ILD1" s="215"/>
      <c r="ILE1" s="215"/>
      <c r="ILF1" s="215"/>
      <c r="ILG1" s="215"/>
      <c r="ILH1" s="215"/>
      <c r="ILI1" s="215"/>
      <c r="ILJ1" s="215"/>
      <c r="ILK1" s="215"/>
      <c r="ILL1" s="215"/>
      <c r="ILM1" s="215"/>
      <c r="ILN1" s="215"/>
      <c r="ILO1" s="215"/>
      <c r="ILP1" s="215"/>
      <c r="ILQ1" s="215"/>
      <c r="ILR1" s="215"/>
      <c r="ILS1" s="215"/>
      <c r="ILT1" s="215"/>
      <c r="ILU1" s="215"/>
      <c r="ILV1" s="215"/>
      <c r="ILW1" s="215"/>
      <c r="ILX1" s="215"/>
      <c r="ILY1" s="215"/>
      <c r="ILZ1" s="215"/>
      <c r="IMA1" s="215"/>
      <c r="IMB1" s="215"/>
      <c r="IMC1" s="215"/>
      <c r="IMD1" s="215"/>
      <c r="IME1" s="215"/>
      <c r="IMF1" s="215"/>
      <c r="IMG1" s="215"/>
      <c r="IMH1" s="215"/>
      <c r="IMI1" s="215"/>
      <c r="IMJ1" s="215"/>
      <c r="IMK1" s="215"/>
      <c r="IML1" s="215"/>
      <c r="IMM1" s="215"/>
      <c r="IMN1" s="215"/>
      <c r="IMO1" s="215"/>
      <c r="IMP1" s="215"/>
      <c r="IMQ1" s="215"/>
      <c r="IMR1" s="215"/>
      <c r="IMS1" s="215"/>
      <c r="IMT1" s="215"/>
      <c r="IMU1" s="215"/>
      <c r="IMV1" s="215"/>
      <c r="IMW1" s="215"/>
      <c r="IMX1" s="215"/>
      <c r="IMY1" s="215"/>
      <c r="IMZ1" s="215"/>
      <c r="INA1" s="215"/>
      <c r="INB1" s="215"/>
      <c r="INC1" s="215"/>
      <c r="IND1" s="215"/>
      <c r="INE1" s="215"/>
      <c r="INF1" s="215"/>
      <c r="ING1" s="215"/>
      <c r="INH1" s="215"/>
      <c r="INI1" s="215"/>
      <c r="INJ1" s="215"/>
      <c r="INK1" s="215"/>
      <c r="INL1" s="215"/>
      <c r="INM1" s="215"/>
      <c r="INN1" s="215"/>
      <c r="INO1" s="215"/>
      <c r="INP1" s="215"/>
      <c r="INQ1" s="215"/>
      <c r="INR1" s="215"/>
      <c r="INS1" s="215"/>
      <c r="INT1" s="215"/>
      <c r="INU1" s="215"/>
      <c r="INV1" s="215"/>
      <c r="INW1" s="215"/>
      <c r="INX1" s="215"/>
      <c r="INY1" s="215"/>
      <c r="INZ1" s="215"/>
      <c r="IOA1" s="215"/>
      <c r="IOB1" s="215"/>
      <c r="IOC1" s="215"/>
      <c r="IOD1" s="215"/>
      <c r="IOE1" s="215"/>
      <c r="IOF1" s="215"/>
      <c r="IOG1" s="215"/>
      <c r="IOH1" s="215"/>
      <c r="IOI1" s="215"/>
      <c r="IOJ1" s="215"/>
      <c r="IOK1" s="215"/>
      <c r="IOL1" s="215"/>
      <c r="IOM1" s="215"/>
      <c r="ION1" s="215"/>
      <c r="IOO1" s="215"/>
      <c r="IOP1" s="215"/>
      <c r="IOQ1" s="215"/>
      <c r="IOR1" s="215"/>
      <c r="IOS1" s="215"/>
      <c r="IOT1" s="215"/>
      <c r="IOU1" s="215"/>
      <c r="IOV1" s="215"/>
      <c r="IOW1" s="215"/>
      <c r="IOX1" s="215"/>
      <c r="IOY1" s="215"/>
      <c r="IOZ1" s="215"/>
      <c r="IPA1" s="215"/>
      <c r="IPB1" s="215"/>
      <c r="IPC1" s="215"/>
      <c r="IPD1" s="215"/>
      <c r="IPE1" s="215"/>
      <c r="IPF1" s="215"/>
      <c r="IPG1" s="215"/>
      <c r="IPH1" s="215"/>
      <c r="IPI1" s="215"/>
      <c r="IPJ1" s="215"/>
      <c r="IPK1" s="215"/>
      <c r="IPL1" s="215"/>
      <c r="IPM1" s="215"/>
      <c r="IPN1" s="215"/>
      <c r="IPO1" s="215"/>
      <c r="IPP1" s="215"/>
      <c r="IPQ1" s="215"/>
      <c r="IPR1" s="215"/>
      <c r="IPS1" s="215"/>
      <c r="IPT1" s="215"/>
      <c r="IPU1" s="215"/>
      <c r="IPV1" s="215"/>
      <c r="IPW1" s="215"/>
      <c r="IPX1" s="215"/>
      <c r="IPY1" s="215"/>
      <c r="IPZ1" s="215"/>
      <c r="IQA1" s="215"/>
      <c r="IQB1" s="215"/>
      <c r="IQC1" s="215"/>
      <c r="IQD1" s="215"/>
      <c r="IQE1" s="215"/>
      <c r="IQF1" s="215"/>
      <c r="IQG1" s="215"/>
      <c r="IQH1" s="215"/>
      <c r="IQI1" s="215"/>
      <c r="IQJ1" s="215"/>
      <c r="IQK1" s="215"/>
      <c r="IQL1" s="215"/>
      <c r="IQM1" s="215"/>
      <c r="IQN1" s="215"/>
      <c r="IQO1" s="215"/>
      <c r="IQP1" s="215"/>
      <c r="IQQ1" s="215"/>
      <c r="IQR1" s="215"/>
      <c r="IQS1" s="215"/>
      <c r="IQT1" s="215"/>
      <c r="IQU1" s="215"/>
      <c r="IQV1" s="215"/>
      <c r="IQW1" s="215"/>
      <c r="IQX1" s="215"/>
      <c r="IQY1" s="215"/>
      <c r="IQZ1" s="215"/>
      <c r="IRA1" s="215"/>
      <c r="IRB1" s="215"/>
      <c r="IRC1" s="215"/>
      <c r="IRD1" s="215"/>
      <c r="IRE1" s="215"/>
      <c r="IRF1" s="215"/>
      <c r="IRG1" s="215"/>
      <c r="IRH1" s="215"/>
      <c r="IRI1" s="215"/>
      <c r="IRJ1" s="215"/>
      <c r="IRK1" s="215"/>
      <c r="IRL1" s="215"/>
      <c r="IRM1" s="215"/>
      <c r="IRN1" s="215"/>
      <c r="IRO1" s="215"/>
      <c r="IRP1" s="215"/>
      <c r="IRQ1" s="215"/>
      <c r="IRR1" s="215"/>
      <c r="IRS1" s="215"/>
      <c r="IRT1" s="215"/>
      <c r="IRU1" s="215"/>
      <c r="IRV1" s="215"/>
      <c r="IRW1" s="215"/>
      <c r="IRX1" s="215"/>
      <c r="IRY1" s="215"/>
      <c r="IRZ1" s="215"/>
      <c r="ISA1" s="215"/>
      <c r="ISB1" s="215"/>
      <c r="ISC1" s="215"/>
      <c r="ISD1" s="215"/>
      <c r="ISE1" s="215"/>
      <c r="ISF1" s="215"/>
      <c r="ISG1" s="215"/>
      <c r="ISH1" s="215"/>
      <c r="ISI1" s="215"/>
      <c r="ISJ1" s="215"/>
      <c r="ISK1" s="215"/>
      <c r="ISL1" s="215"/>
      <c r="ISM1" s="215"/>
      <c r="ISN1" s="215"/>
      <c r="ISO1" s="215"/>
      <c r="ISP1" s="215"/>
      <c r="ISQ1" s="215"/>
      <c r="ISR1" s="215"/>
      <c r="ISS1" s="215"/>
      <c r="IST1" s="215"/>
      <c r="ISU1" s="215"/>
      <c r="ISV1" s="215"/>
      <c r="ISW1" s="215"/>
      <c r="ISX1" s="215"/>
      <c r="ISY1" s="215"/>
      <c r="ISZ1" s="215"/>
      <c r="ITA1" s="215"/>
      <c r="ITB1" s="215"/>
      <c r="ITC1" s="215"/>
      <c r="ITD1" s="215"/>
      <c r="ITE1" s="215"/>
      <c r="ITF1" s="215"/>
      <c r="ITG1" s="215"/>
      <c r="ITH1" s="215"/>
      <c r="ITI1" s="215"/>
      <c r="ITJ1" s="215"/>
      <c r="ITK1" s="215"/>
      <c r="ITL1" s="215"/>
      <c r="ITM1" s="215"/>
      <c r="ITN1" s="215"/>
      <c r="ITO1" s="215"/>
      <c r="ITP1" s="215"/>
      <c r="ITQ1" s="215"/>
      <c r="ITR1" s="215"/>
      <c r="ITS1" s="215"/>
      <c r="ITT1" s="215"/>
      <c r="ITU1" s="215"/>
      <c r="ITV1" s="215"/>
      <c r="ITW1" s="215"/>
      <c r="ITX1" s="215"/>
      <c r="ITY1" s="215"/>
      <c r="ITZ1" s="215"/>
      <c r="IUA1" s="215"/>
      <c r="IUB1" s="215"/>
      <c r="IUC1" s="215"/>
      <c r="IUD1" s="215"/>
      <c r="IUE1" s="215"/>
      <c r="IUF1" s="215"/>
      <c r="IUG1" s="215"/>
      <c r="IUH1" s="215"/>
      <c r="IUI1" s="215"/>
      <c r="IUJ1" s="215"/>
      <c r="IUK1" s="215"/>
      <c r="IUL1" s="215"/>
      <c r="IUM1" s="215"/>
      <c r="IUN1" s="215"/>
      <c r="IUO1" s="215"/>
      <c r="IUP1" s="215"/>
      <c r="IUQ1" s="215"/>
      <c r="IUR1" s="215"/>
      <c r="IUS1" s="215"/>
      <c r="IUT1" s="215"/>
      <c r="IUU1" s="215"/>
      <c r="IUV1" s="215"/>
      <c r="IUW1" s="215"/>
      <c r="IUX1" s="215"/>
      <c r="IUY1" s="215"/>
      <c r="IUZ1" s="215"/>
      <c r="IVA1" s="215"/>
      <c r="IVB1" s="215"/>
      <c r="IVC1" s="215"/>
      <c r="IVD1" s="215"/>
      <c r="IVE1" s="215"/>
      <c r="IVF1" s="215"/>
      <c r="IVG1" s="215"/>
      <c r="IVH1" s="215"/>
      <c r="IVI1" s="215"/>
      <c r="IVJ1" s="215"/>
      <c r="IVK1" s="215"/>
      <c r="IVL1" s="215"/>
      <c r="IVM1" s="215"/>
      <c r="IVN1" s="215"/>
      <c r="IVO1" s="215"/>
      <c r="IVP1" s="215"/>
      <c r="IVQ1" s="215"/>
      <c r="IVR1" s="215"/>
      <c r="IVS1" s="215"/>
      <c r="IVT1" s="215"/>
      <c r="IVU1" s="215"/>
      <c r="IVV1" s="215"/>
      <c r="IVW1" s="215"/>
      <c r="IVX1" s="215"/>
      <c r="IVY1" s="215"/>
      <c r="IVZ1" s="215"/>
      <c r="IWA1" s="215"/>
      <c r="IWB1" s="215"/>
      <c r="IWC1" s="215"/>
      <c r="IWD1" s="215"/>
      <c r="IWE1" s="215"/>
      <c r="IWF1" s="215"/>
      <c r="IWG1" s="215"/>
      <c r="IWH1" s="215"/>
      <c r="IWI1" s="215"/>
      <c r="IWJ1" s="215"/>
      <c r="IWK1" s="215"/>
      <c r="IWL1" s="215"/>
      <c r="IWM1" s="215"/>
      <c r="IWN1" s="215"/>
      <c r="IWO1" s="215"/>
      <c r="IWP1" s="215"/>
      <c r="IWQ1" s="215"/>
      <c r="IWR1" s="215"/>
      <c r="IWS1" s="215"/>
      <c r="IWT1" s="215"/>
      <c r="IWU1" s="215"/>
      <c r="IWV1" s="215"/>
      <c r="IWW1" s="215"/>
      <c r="IWX1" s="215"/>
      <c r="IWY1" s="215"/>
      <c r="IWZ1" s="215"/>
      <c r="IXA1" s="215"/>
      <c r="IXB1" s="215"/>
      <c r="IXC1" s="215"/>
      <c r="IXD1" s="215"/>
      <c r="IXE1" s="215"/>
      <c r="IXF1" s="215"/>
      <c r="IXG1" s="215"/>
      <c r="IXH1" s="215"/>
      <c r="IXI1" s="215"/>
      <c r="IXJ1" s="215"/>
      <c r="IXK1" s="215"/>
      <c r="IXL1" s="215"/>
      <c r="IXM1" s="215"/>
      <c r="IXN1" s="215"/>
      <c r="IXO1" s="215"/>
      <c r="IXP1" s="215"/>
      <c r="IXQ1" s="215"/>
      <c r="IXR1" s="215"/>
      <c r="IXS1" s="215"/>
      <c r="IXT1" s="215"/>
      <c r="IXU1" s="215"/>
      <c r="IXV1" s="215"/>
      <c r="IXW1" s="215"/>
      <c r="IXX1" s="215"/>
      <c r="IXY1" s="215"/>
      <c r="IXZ1" s="215"/>
      <c r="IYA1" s="215"/>
      <c r="IYB1" s="215"/>
      <c r="IYC1" s="215"/>
      <c r="IYD1" s="215"/>
      <c r="IYE1" s="215"/>
      <c r="IYF1" s="215"/>
      <c r="IYG1" s="215"/>
      <c r="IYH1" s="215"/>
      <c r="IYI1" s="215"/>
      <c r="IYJ1" s="215"/>
      <c r="IYK1" s="215"/>
      <c r="IYL1" s="215"/>
      <c r="IYM1" s="215"/>
      <c r="IYN1" s="215"/>
      <c r="IYO1" s="215"/>
      <c r="IYP1" s="215"/>
      <c r="IYQ1" s="215"/>
      <c r="IYR1" s="215"/>
      <c r="IYS1" s="215"/>
      <c r="IYT1" s="215"/>
      <c r="IYU1" s="215"/>
      <c r="IYV1" s="215"/>
      <c r="IYW1" s="215"/>
      <c r="IYX1" s="215"/>
      <c r="IYY1" s="215"/>
      <c r="IYZ1" s="215"/>
      <c r="IZA1" s="215"/>
      <c r="IZB1" s="215"/>
      <c r="IZC1" s="215"/>
      <c r="IZD1" s="215"/>
      <c r="IZE1" s="215"/>
      <c r="IZF1" s="215"/>
      <c r="IZG1" s="215"/>
      <c r="IZH1" s="215"/>
      <c r="IZI1" s="215"/>
      <c r="IZJ1" s="215"/>
      <c r="IZK1" s="215"/>
      <c r="IZL1" s="215"/>
      <c r="IZM1" s="215"/>
      <c r="IZN1" s="215"/>
      <c r="IZO1" s="215"/>
      <c r="IZP1" s="215"/>
      <c r="IZQ1" s="215"/>
      <c r="IZR1" s="215"/>
      <c r="IZS1" s="215"/>
      <c r="IZT1" s="215"/>
      <c r="IZU1" s="215"/>
      <c r="IZV1" s="215"/>
      <c r="IZW1" s="215"/>
      <c r="IZX1" s="215"/>
      <c r="IZY1" s="215"/>
      <c r="IZZ1" s="215"/>
      <c r="JAA1" s="215"/>
      <c r="JAB1" s="215"/>
      <c r="JAC1" s="215"/>
      <c r="JAD1" s="215"/>
      <c r="JAE1" s="215"/>
      <c r="JAF1" s="215"/>
      <c r="JAG1" s="215"/>
      <c r="JAH1" s="215"/>
      <c r="JAI1" s="215"/>
      <c r="JAJ1" s="215"/>
      <c r="JAK1" s="215"/>
      <c r="JAL1" s="215"/>
      <c r="JAM1" s="215"/>
      <c r="JAN1" s="215"/>
      <c r="JAO1" s="215"/>
      <c r="JAP1" s="215"/>
      <c r="JAQ1" s="215"/>
      <c r="JAR1" s="215"/>
      <c r="JAS1" s="215"/>
      <c r="JAT1" s="215"/>
      <c r="JAU1" s="215"/>
      <c r="JAV1" s="215"/>
      <c r="JAW1" s="215"/>
      <c r="JAX1" s="215"/>
      <c r="JAY1" s="215"/>
      <c r="JAZ1" s="215"/>
      <c r="JBA1" s="215"/>
      <c r="JBB1" s="215"/>
      <c r="JBC1" s="215"/>
      <c r="JBD1" s="215"/>
      <c r="JBE1" s="215"/>
      <c r="JBF1" s="215"/>
      <c r="JBG1" s="215"/>
      <c r="JBH1" s="215"/>
      <c r="JBI1" s="215"/>
      <c r="JBJ1" s="215"/>
      <c r="JBK1" s="215"/>
      <c r="JBL1" s="215"/>
      <c r="JBM1" s="215"/>
      <c r="JBN1" s="215"/>
      <c r="JBO1" s="215"/>
      <c r="JBP1" s="215"/>
      <c r="JBQ1" s="215"/>
      <c r="JBR1" s="215"/>
      <c r="JBS1" s="215"/>
      <c r="JBT1" s="215"/>
      <c r="JBU1" s="215"/>
      <c r="JBV1" s="215"/>
      <c r="JBW1" s="215"/>
      <c r="JBX1" s="215"/>
      <c r="JBY1" s="215"/>
      <c r="JBZ1" s="215"/>
      <c r="JCA1" s="215"/>
      <c r="JCB1" s="215"/>
      <c r="JCC1" s="215"/>
      <c r="JCD1" s="215"/>
      <c r="JCE1" s="215"/>
      <c r="JCF1" s="215"/>
      <c r="JCG1" s="215"/>
      <c r="JCH1" s="215"/>
      <c r="JCI1" s="215"/>
      <c r="JCJ1" s="215"/>
      <c r="JCK1" s="215"/>
      <c r="JCL1" s="215"/>
      <c r="JCM1" s="215"/>
      <c r="JCN1" s="215"/>
      <c r="JCO1" s="215"/>
      <c r="JCP1" s="215"/>
      <c r="JCQ1" s="215"/>
      <c r="JCR1" s="215"/>
      <c r="JCS1" s="215"/>
      <c r="JCT1" s="215"/>
      <c r="JCU1" s="215"/>
      <c r="JCV1" s="215"/>
      <c r="JCW1" s="215"/>
      <c r="JCX1" s="215"/>
      <c r="JCY1" s="215"/>
      <c r="JCZ1" s="215"/>
      <c r="JDA1" s="215"/>
      <c r="JDB1" s="215"/>
      <c r="JDC1" s="215"/>
      <c r="JDD1" s="215"/>
      <c r="JDE1" s="215"/>
      <c r="JDF1" s="215"/>
      <c r="JDG1" s="215"/>
      <c r="JDH1" s="215"/>
      <c r="JDI1" s="215"/>
      <c r="JDJ1" s="215"/>
      <c r="JDK1" s="215"/>
      <c r="JDL1" s="215"/>
      <c r="JDM1" s="215"/>
      <c r="JDN1" s="215"/>
      <c r="JDO1" s="215"/>
      <c r="JDP1" s="215"/>
      <c r="JDQ1" s="215"/>
      <c r="JDR1" s="215"/>
      <c r="JDS1" s="215"/>
      <c r="JDT1" s="215"/>
      <c r="JDU1" s="215"/>
      <c r="JDV1" s="215"/>
      <c r="JDW1" s="215"/>
      <c r="JDX1" s="215"/>
      <c r="JDY1" s="215"/>
      <c r="JDZ1" s="215"/>
      <c r="JEA1" s="215"/>
      <c r="JEB1" s="215"/>
      <c r="JEC1" s="215"/>
      <c r="JED1" s="215"/>
      <c r="JEE1" s="215"/>
      <c r="JEF1" s="215"/>
      <c r="JEG1" s="215"/>
      <c r="JEH1" s="215"/>
      <c r="JEI1" s="215"/>
      <c r="JEJ1" s="215"/>
      <c r="JEK1" s="215"/>
      <c r="JEL1" s="215"/>
      <c r="JEM1" s="215"/>
      <c r="JEN1" s="215"/>
      <c r="JEO1" s="215"/>
      <c r="JEP1" s="215"/>
      <c r="JEQ1" s="215"/>
      <c r="JER1" s="215"/>
      <c r="JES1" s="215"/>
      <c r="JET1" s="215"/>
      <c r="JEU1" s="215"/>
      <c r="JEV1" s="215"/>
      <c r="JEW1" s="215"/>
      <c r="JEX1" s="215"/>
      <c r="JEY1" s="215"/>
      <c r="JEZ1" s="215"/>
      <c r="JFA1" s="215"/>
      <c r="JFB1" s="215"/>
      <c r="JFC1" s="215"/>
      <c r="JFD1" s="215"/>
      <c r="JFE1" s="215"/>
      <c r="JFF1" s="215"/>
      <c r="JFG1" s="215"/>
      <c r="JFH1" s="215"/>
      <c r="JFI1" s="215"/>
      <c r="JFJ1" s="215"/>
      <c r="JFK1" s="215"/>
      <c r="JFL1" s="215"/>
      <c r="JFM1" s="215"/>
      <c r="JFN1" s="215"/>
      <c r="JFO1" s="215"/>
      <c r="JFP1" s="215"/>
      <c r="JFQ1" s="215"/>
      <c r="JFR1" s="215"/>
      <c r="JFS1" s="215"/>
      <c r="JFT1" s="215"/>
      <c r="JFU1" s="215"/>
      <c r="JFV1" s="215"/>
      <c r="JFW1" s="215"/>
      <c r="JFX1" s="215"/>
      <c r="JFY1" s="215"/>
      <c r="JFZ1" s="215"/>
      <c r="JGA1" s="215"/>
      <c r="JGB1" s="215"/>
      <c r="JGC1" s="215"/>
      <c r="JGD1" s="215"/>
      <c r="JGE1" s="215"/>
      <c r="JGF1" s="215"/>
      <c r="JGG1" s="215"/>
      <c r="JGH1" s="215"/>
      <c r="JGI1" s="215"/>
      <c r="JGJ1" s="215"/>
      <c r="JGK1" s="215"/>
      <c r="JGL1" s="215"/>
      <c r="JGM1" s="215"/>
      <c r="JGN1" s="215"/>
      <c r="JGO1" s="215"/>
      <c r="JGP1" s="215"/>
      <c r="JGQ1" s="215"/>
      <c r="JGR1" s="215"/>
      <c r="JGS1" s="215"/>
      <c r="JGT1" s="215"/>
      <c r="JGU1" s="215"/>
      <c r="JGV1" s="215"/>
      <c r="JGW1" s="215"/>
      <c r="JGX1" s="215"/>
      <c r="JGY1" s="215"/>
      <c r="JGZ1" s="215"/>
      <c r="JHA1" s="215"/>
      <c r="JHB1" s="215"/>
      <c r="JHC1" s="215"/>
      <c r="JHD1" s="215"/>
      <c r="JHE1" s="215"/>
      <c r="JHF1" s="215"/>
      <c r="JHG1" s="215"/>
      <c r="JHH1" s="215"/>
      <c r="JHI1" s="215"/>
      <c r="JHJ1" s="215"/>
      <c r="JHK1" s="215"/>
      <c r="JHL1" s="215"/>
      <c r="JHM1" s="215"/>
      <c r="JHN1" s="215"/>
      <c r="JHO1" s="215"/>
      <c r="JHP1" s="215"/>
      <c r="JHQ1" s="215"/>
      <c r="JHR1" s="215"/>
      <c r="JHS1" s="215"/>
      <c r="JHT1" s="215"/>
      <c r="JHU1" s="215"/>
      <c r="JHV1" s="215"/>
      <c r="JHW1" s="215"/>
      <c r="JHX1" s="215"/>
      <c r="JHY1" s="215"/>
      <c r="JHZ1" s="215"/>
      <c r="JIA1" s="215"/>
      <c r="JIB1" s="215"/>
      <c r="JIC1" s="215"/>
      <c r="JID1" s="215"/>
      <c r="JIE1" s="215"/>
      <c r="JIF1" s="215"/>
      <c r="JIG1" s="215"/>
      <c r="JIH1" s="215"/>
      <c r="JII1" s="215"/>
      <c r="JIJ1" s="215"/>
      <c r="JIK1" s="215"/>
      <c r="JIL1" s="215"/>
      <c r="JIM1" s="215"/>
      <c r="JIN1" s="215"/>
      <c r="JIO1" s="215"/>
      <c r="JIP1" s="215"/>
      <c r="JIQ1" s="215"/>
      <c r="JIR1" s="215"/>
      <c r="JIS1" s="215"/>
      <c r="JIT1" s="215"/>
      <c r="JIU1" s="215"/>
      <c r="JIV1" s="215"/>
      <c r="JIW1" s="215"/>
      <c r="JIX1" s="215"/>
      <c r="JIY1" s="215"/>
      <c r="JIZ1" s="215"/>
      <c r="JJA1" s="215"/>
      <c r="JJB1" s="215"/>
      <c r="JJC1" s="215"/>
      <c r="JJD1" s="215"/>
      <c r="JJE1" s="215"/>
      <c r="JJF1" s="215"/>
      <c r="JJG1" s="215"/>
      <c r="JJH1" s="215"/>
      <c r="JJI1" s="215"/>
      <c r="JJJ1" s="215"/>
      <c r="JJK1" s="215"/>
      <c r="JJL1" s="215"/>
      <c r="JJM1" s="215"/>
      <c r="JJN1" s="215"/>
      <c r="JJO1" s="215"/>
      <c r="JJP1" s="215"/>
      <c r="JJQ1" s="215"/>
      <c r="JJR1" s="215"/>
      <c r="JJS1" s="215"/>
      <c r="JJT1" s="215"/>
      <c r="JJU1" s="215"/>
      <c r="JJV1" s="215"/>
      <c r="JJW1" s="215"/>
      <c r="JJX1" s="215"/>
      <c r="JJY1" s="215"/>
      <c r="JJZ1" s="215"/>
      <c r="JKA1" s="215"/>
      <c r="JKB1" s="215"/>
      <c r="JKC1" s="215"/>
      <c r="JKD1" s="215"/>
      <c r="JKE1" s="215"/>
      <c r="JKF1" s="215"/>
      <c r="JKG1" s="215"/>
      <c r="JKH1" s="215"/>
      <c r="JKI1" s="215"/>
      <c r="JKJ1" s="215"/>
      <c r="JKK1" s="215"/>
      <c r="JKL1" s="215"/>
      <c r="JKM1" s="215"/>
      <c r="JKN1" s="215"/>
      <c r="JKO1" s="215"/>
      <c r="JKP1" s="215"/>
      <c r="JKQ1" s="215"/>
      <c r="JKR1" s="215"/>
      <c r="JKS1" s="215"/>
      <c r="JKT1" s="215"/>
      <c r="JKU1" s="215"/>
      <c r="JKV1" s="215"/>
      <c r="JKW1" s="215"/>
      <c r="JKX1" s="215"/>
      <c r="JKY1" s="215"/>
      <c r="JKZ1" s="215"/>
      <c r="JLA1" s="215"/>
      <c r="JLB1" s="215"/>
      <c r="JLC1" s="215"/>
      <c r="JLD1" s="215"/>
      <c r="JLE1" s="215"/>
      <c r="JLF1" s="215"/>
      <c r="JLG1" s="215"/>
      <c r="JLH1" s="215"/>
      <c r="JLI1" s="215"/>
      <c r="JLJ1" s="215"/>
      <c r="JLK1" s="215"/>
      <c r="JLL1" s="215"/>
      <c r="JLM1" s="215"/>
      <c r="JLN1" s="215"/>
      <c r="JLO1" s="215"/>
      <c r="JLP1" s="215"/>
      <c r="JLQ1" s="215"/>
      <c r="JLR1" s="215"/>
      <c r="JLS1" s="215"/>
      <c r="JLT1" s="215"/>
      <c r="JLU1" s="215"/>
      <c r="JLV1" s="215"/>
      <c r="JLW1" s="215"/>
      <c r="JLX1" s="215"/>
      <c r="JLY1" s="215"/>
      <c r="JLZ1" s="215"/>
      <c r="JMA1" s="215"/>
      <c r="JMB1" s="215"/>
      <c r="JMC1" s="215"/>
      <c r="JMD1" s="215"/>
      <c r="JME1" s="215"/>
      <c r="JMF1" s="215"/>
      <c r="JMG1" s="215"/>
      <c r="JMH1" s="215"/>
      <c r="JMI1" s="215"/>
      <c r="JMJ1" s="215"/>
      <c r="JMK1" s="215"/>
      <c r="JML1" s="215"/>
      <c r="JMM1" s="215"/>
      <c r="JMN1" s="215"/>
      <c r="JMO1" s="215"/>
      <c r="JMP1" s="215"/>
      <c r="JMQ1" s="215"/>
      <c r="JMR1" s="215"/>
      <c r="JMS1" s="215"/>
      <c r="JMT1" s="215"/>
      <c r="JMU1" s="215"/>
      <c r="JMV1" s="215"/>
      <c r="JMW1" s="215"/>
      <c r="JMX1" s="215"/>
      <c r="JMY1" s="215"/>
      <c r="JMZ1" s="215"/>
      <c r="JNA1" s="215"/>
      <c r="JNB1" s="215"/>
      <c r="JNC1" s="215"/>
      <c r="JND1" s="215"/>
      <c r="JNE1" s="215"/>
      <c r="JNF1" s="215"/>
      <c r="JNG1" s="215"/>
      <c r="JNH1" s="215"/>
      <c r="JNI1" s="215"/>
      <c r="JNJ1" s="215"/>
      <c r="JNK1" s="215"/>
      <c r="JNL1" s="215"/>
      <c r="JNM1" s="215"/>
      <c r="JNN1" s="215"/>
      <c r="JNO1" s="215"/>
      <c r="JNP1" s="215"/>
      <c r="JNQ1" s="215"/>
      <c r="JNR1" s="215"/>
      <c r="JNS1" s="215"/>
      <c r="JNT1" s="215"/>
      <c r="JNU1" s="215"/>
      <c r="JNV1" s="215"/>
      <c r="JNW1" s="215"/>
      <c r="JNX1" s="215"/>
      <c r="JNY1" s="215"/>
      <c r="JNZ1" s="215"/>
      <c r="JOA1" s="215"/>
      <c r="JOB1" s="215"/>
      <c r="JOC1" s="215"/>
      <c r="JOD1" s="215"/>
      <c r="JOE1" s="215"/>
      <c r="JOF1" s="215"/>
      <c r="JOG1" s="215"/>
      <c r="JOH1" s="215"/>
      <c r="JOI1" s="215"/>
      <c r="JOJ1" s="215"/>
      <c r="JOK1" s="215"/>
      <c r="JOL1" s="215"/>
      <c r="JOM1" s="215"/>
      <c r="JON1" s="215"/>
      <c r="JOO1" s="215"/>
      <c r="JOP1" s="215"/>
      <c r="JOQ1" s="215"/>
      <c r="JOR1" s="215"/>
      <c r="JOS1" s="215"/>
      <c r="JOT1" s="215"/>
      <c r="JOU1" s="215"/>
      <c r="JOV1" s="215"/>
      <c r="JOW1" s="215"/>
      <c r="JOX1" s="215"/>
      <c r="JOY1" s="215"/>
      <c r="JOZ1" s="215"/>
      <c r="JPA1" s="215"/>
      <c r="JPB1" s="215"/>
      <c r="JPC1" s="215"/>
      <c r="JPD1" s="215"/>
      <c r="JPE1" s="215"/>
      <c r="JPF1" s="215"/>
      <c r="JPG1" s="215"/>
      <c r="JPH1" s="215"/>
      <c r="JPI1" s="215"/>
      <c r="JPJ1" s="215"/>
      <c r="JPK1" s="215"/>
      <c r="JPL1" s="215"/>
      <c r="JPM1" s="215"/>
      <c r="JPN1" s="215"/>
      <c r="JPO1" s="215"/>
      <c r="JPP1" s="215"/>
      <c r="JPQ1" s="215"/>
      <c r="JPR1" s="215"/>
      <c r="JPS1" s="215"/>
      <c r="JPT1" s="215"/>
      <c r="JPU1" s="215"/>
      <c r="JPV1" s="215"/>
      <c r="JPW1" s="215"/>
      <c r="JPX1" s="215"/>
      <c r="JPY1" s="215"/>
      <c r="JPZ1" s="215"/>
      <c r="JQA1" s="215"/>
      <c r="JQB1" s="215"/>
      <c r="JQC1" s="215"/>
      <c r="JQD1" s="215"/>
      <c r="JQE1" s="215"/>
      <c r="JQF1" s="215"/>
      <c r="JQG1" s="215"/>
      <c r="JQH1" s="215"/>
      <c r="JQI1" s="215"/>
      <c r="JQJ1" s="215"/>
      <c r="JQK1" s="215"/>
      <c r="JQL1" s="215"/>
      <c r="JQM1" s="215"/>
      <c r="JQN1" s="215"/>
      <c r="JQO1" s="215"/>
      <c r="JQP1" s="215"/>
      <c r="JQQ1" s="215"/>
      <c r="JQR1" s="215"/>
      <c r="JQS1" s="215"/>
      <c r="JQT1" s="215"/>
      <c r="JQU1" s="215"/>
      <c r="JQV1" s="215"/>
      <c r="JQW1" s="215"/>
      <c r="JQX1" s="215"/>
      <c r="JQY1" s="215"/>
      <c r="JQZ1" s="215"/>
      <c r="JRA1" s="215"/>
      <c r="JRB1" s="215"/>
      <c r="JRC1" s="215"/>
      <c r="JRD1" s="215"/>
      <c r="JRE1" s="215"/>
      <c r="JRF1" s="215"/>
      <c r="JRG1" s="215"/>
      <c r="JRH1" s="215"/>
      <c r="JRI1" s="215"/>
      <c r="JRJ1" s="215"/>
      <c r="JRK1" s="215"/>
      <c r="JRL1" s="215"/>
      <c r="JRM1" s="215"/>
      <c r="JRN1" s="215"/>
      <c r="JRO1" s="215"/>
      <c r="JRP1" s="215"/>
      <c r="JRQ1" s="215"/>
      <c r="JRR1" s="215"/>
      <c r="JRS1" s="215"/>
      <c r="JRT1" s="215"/>
      <c r="JRU1" s="215"/>
      <c r="JRV1" s="215"/>
      <c r="JRW1" s="215"/>
      <c r="JRX1" s="215"/>
      <c r="JRY1" s="215"/>
      <c r="JRZ1" s="215"/>
      <c r="JSA1" s="215"/>
      <c r="JSB1" s="215"/>
      <c r="JSC1" s="215"/>
      <c r="JSD1" s="215"/>
      <c r="JSE1" s="215"/>
      <c r="JSF1" s="215"/>
      <c r="JSG1" s="215"/>
      <c r="JSH1" s="215"/>
      <c r="JSI1" s="215"/>
      <c r="JSJ1" s="215"/>
      <c r="JSK1" s="215"/>
      <c r="JSL1" s="215"/>
      <c r="JSM1" s="215"/>
      <c r="JSN1" s="215"/>
      <c r="JSO1" s="215"/>
      <c r="JSP1" s="215"/>
      <c r="JSQ1" s="215"/>
      <c r="JSR1" s="215"/>
      <c r="JSS1" s="215"/>
      <c r="JST1" s="215"/>
      <c r="JSU1" s="215"/>
      <c r="JSV1" s="215"/>
      <c r="JSW1" s="215"/>
      <c r="JSX1" s="215"/>
      <c r="JSY1" s="215"/>
      <c r="JSZ1" s="215"/>
      <c r="JTA1" s="215"/>
      <c r="JTB1" s="215"/>
      <c r="JTC1" s="215"/>
      <c r="JTD1" s="215"/>
      <c r="JTE1" s="215"/>
      <c r="JTF1" s="215"/>
      <c r="JTG1" s="215"/>
      <c r="JTH1" s="215"/>
      <c r="JTI1" s="215"/>
      <c r="JTJ1" s="215"/>
      <c r="JTK1" s="215"/>
      <c r="JTL1" s="215"/>
      <c r="JTM1" s="215"/>
      <c r="JTN1" s="215"/>
      <c r="JTO1" s="215"/>
      <c r="JTP1" s="215"/>
      <c r="JTQ1" s="215"/>
      <c r="JTR1" s="215"/>
      <c r="JTS1" s="215"/>
      <c r="JTT1" s="215"/>
      <c r="JTU1" s="215"/>
      <c r="JTV1" s="215"/>
      <c r="JTW1" s="215"/>
      <c r="JTX1" s="215"/>
      <c r="JTY1" s="215"/>
      <c r="JTZ1" s="215"/>
      <c r="JUA1" s="215"/>
      <c r="JUB1" s="215"/>
      <c r="JUC1" s="215"/>
      <c r="JUD1" s="215"/>
      <c r="JUE1" s="215"/>
      <c r="JUF1" s="215"/>
      <c r="JUG1" s="215"/>
      <c r="JUH1" s="215"/>
      <c r="JUI1" s="215"/>
      <c r="JUJ1" s="215"/>
      <c r="JUK1" s="215"/>
      <c r="JUL1" s="215"/>
      <c r="JUM1" s="215"/>
      <c r="JUN1" s="215"/>
      <c r="JUO1" s="215"/>
      <c r="JUP1" s="215"/>
      <c r="JUQ1" s="215"/>
      <c r="JUR1" s="215"/>
      <c r="JUS1" s="215"/>
      <c r="JUT1" s="215"/>
      <c r="JUU1" s="215"/>
      <c r="JUV1" s="215"/>
      <c r="JUW1" s="215"/>
      <c r="JUX1" s="215"/>
      <c r="JUY1" s="215"/>
      <c r="JUZ1" s="215"/>
      <c r="JVA1" s="215"/>
      <c r="JVB1" s="215"/>
      <c r="JVC1" s="215"/>
      <c r="JVD1" s="215"/>
      <c r="JVE1" s="215"/>
      <c r="JVF1" s="215"/>
      <c r="JVG1" s="215"/>
      <c r="JVH1" s="215"/>
      <c r="JVI1" s="215"/>
      <c r="JVJ1" s="215"/>
      <c r="JVK1" s="215"/>
      <c r="JVL1" s="215"/>
      <c r="JVM1" s="215"/>
      <c r="JVN1" s="215"/>
      <c r="JVO1" s="215"/>
      <c r="JVP1" s="215"/>
      <c r="JVQ1" s="215"/>
      <c r="JVR1" s="215"/>
      <c r="JVS1" s="215"/>
      <c r="JVT1" s="215"/>
      <c r="JVU1" s="215"/>
      <c r="JVV1" s="215"/>
      <c r="JVW1" s="215"/>
      <c r="JVX1" s="215"/>
      <c r="JVY1" s="215"/>
      <c r="JVZ1" s="215"/>
      <c r="JWA1" s="215"/>
      <c r="JWB1" s="215"/>
      <c r="JWC1" s="215"/>
      <c r="JWD1" s="215"/>
      <c r="JWE1" s="215"/>
      <c r="JWF1" s="215"/>
      <c r="JWG1" s="215"/>
      <c r="JWH1" s="215"/>
      <c r="JWI1" s="215"/>
      <c r="JWJ1" s="215"/>
      <c r="JWK1" s="215"/>
      <c r="JWL1" s="215"/>
      <c r="JWM1" s="215"/>
      <c r="JWN1" s="215"/>
      <c r="JWO1" s="215"/>
      <c r="JWP1" s="215"/>
      <c r="JWQ1" s="215"/>
      <c r="JWR1" s="215"/>
      <c r="JWS1" s="215"/>
      <c r="JWT1" s="215"/>
      <c r="JWU1" s="215"/>
      <c r="JWV1" s="215"/>
      <c r="JWW1" s="215"/>
      <c r="JWX1" s="215"/>
      <c r="JWY1" s="215"/>
      <c r="JWZ1" s="215"/>
      <c r="JXA1" s="215"/>
      <c r="JXB1" s="215"/>
      <c r="JXC1" s="215"/>
      <c r="JXD1" s="215"/>
      <c r="JXE1" s="215"/>
      <c r="JXF1" s="215"/>
      <c r="JXG1" s="215"/>
      <c r="JXH1" s="215"/>
      <c r="JXI1" s="215"/>
      <c r="JXJ1" s="215"/>
      <c r="JXK1" s="215"/>
      <c r="JXL1" s="215"/>
      <c r="JXM1" s="215"/>
      <c r="JXN1" s="215"/>
      <c r="JXO1" s="215"/>
      <c r="JXP1" s="215"/>
      <c r="JXQ1" s="215"/>
      <c r="JXR1" s="215"/>
      <c r="JXS1" s="215"/>
      <c r="JXT1" s="215"/>
      <c r="JXU1" s="215"/>
      <c r="JXV1" s="215"/>
      <c r="JXW1" s="215"/>
      <c r="JXX1" s="215"/>
      <c r="JXY1" s="215"/>
      <c r="JXZ1" s="215"/>
      <c r="JYA1" s="215"/>
      <c r="JYB1" s="215"/>
      <c r="JYC1" s="215"/>
      <c r="JYD1" s="215"/>
      <c r="JYE1" s="215"/>
      <c r="JYF1" s="215"/>
      <c r="JYG1" s="215"/>
      <c r="JYH1" s="215"/>
      <c r="JYI1" s="215"/>
      <c r="JYJ1" s="215"/>
      <c r="JYK1" s="215"/>
      <c r="JYL1" s="215"/>
      <c r="JYM1" s="215"/>
      <c r="JYN1" s="215"/>
      <c r="JYO1" s="215"/>
      <c r="JYP1" s="215"/>
      <c r="JYQ1" s="215"/>
      <c r="JYR1" s="215"/>
      <c r="JYS1" s="215"/>
      <c r="JYT1" s="215"/>
      <c r="JYU1" s="215"/>
      <c r="JYV1" s="215"/>
      <c r="JYW1" s="215"/>
      <c r="JYX1" s="215"/>
      <c r="JYY1" s="215"/>
      <c r="JYZ1" s="215"/>
      <c r="JZA1" s="215"/>
      <c r="JZB1" s="215"/>
      <c r="JZC1" s="215"/>
      <c r="JZD1" s="215"/>
      <c r="JZE1" s="215"/>
      <c r="JZF1" s="215"/>
      <c r="JZG1" s="215"/>
      <c r="JZH1" s="215"/>
      <c r="JZI1" s="215"/>
      <c r="JZJ1" s="215"/>
      <c r="JZK1" s="215"/>
      <c r="JZL1" s="215"/>
      <c r="JZM1" s="215"/>
      <c r="JZN1" s="215"/>
      <c r="JZO1" s="215"/>
      <c r="JZP1" s="215"/>
      <c r="JZQ1" s="215"/>
      <c r="JZR1" s="215"/>
      <c r="JZS1" s="215"/>
      <c r="JZT1" s="215"/>
      <c r="JZU1" s="215"/>
      <c r="JZV1" s="215"/>
      <c r="JZW1" s="215"/>
      <c r="JZX1" s="215"/>
      <c r="JZY1" s="215"/>
      <c r="JZZ1" s="215"/>
      <c r="KAA1" s="215"/>
      <c r="KAB1" s="215"/>
      <c r="KAC1" s="215"/>
      <c r="KAD1" s="215"/>
      <c r="KAE1" s="215"/>
      <c r="KAF1" s="215"/>
      <c r="KAG1" s="215"/>
      <c r="KAH1" s="215"/>
      <c r="KAI1" s="215"/>
      <c r="KAJ1" s="215"/>
      <c r="KAK1" s="215"/>
      <c r="KAL1" s="215"/>
      <c r="KAM1" s="215"/>
      <c r="KAN1" s="215"/>
      <c r="KAO1" s="215"/>
      <c r="KAP1" s="215"/>
      <c r="KAQ1" s="215"/>
      <c r="KAR1" s="215"/>
      <c r="KAS1" s="215"/>
      <c r="KAT1" s="215"/>
      <c r="KAU1" s="215"/>
      <c r="KAV1" s="215"/>
      <c r="KAW1" s="215"/>
      <c r="KAX1" s="215"/>
      <c r="KAY1" s="215"/>
      <c r="KAZ1" s="215"/>
      <c r="KBA1" s="215"/>
      <c r="KBB1" s="215"/>
      <c r="KBC1" s="215"/>
      <c r="KBD1" s="215"/>
      <c r="KBE1" s="215"/>
      <c r="KBF1" s="215"/>
      <c r="KBG1" s="215"/>
      <c r="KBH1" s="215"/>
      <c r="KBI1" s="215"/>
      <c r="KBJ1" s="215"/>
      <c r="KBK1" s="215"/>
      <c r="KBL1" s="215"/>
      <c r="KBM1" s="215"/>
      <c r="KBN1" s="215"/>
      <c r="KBO1" s="215"/>
      <c r="KBP1" s="215"/>
      <c r="KBQ1" s="215"/>
      <c r="KBR1" s="215"/>
      <c r="KBS1" s="215"/>
      <c r="KBT1" s="215"/>
      <c r="KBU1" s="215"/>
      <c r="KBV1" s="215"/>
      <c r="KBW1" s="215"/>
      <c r="KBX1" s="215"/>
      <c r="KBY1" s="215"/>
      <c r="KBZ1" s="215"/>
      <c r="KCA1" s="215"/>
      <c r="KCB1" s="215"/>
      <c r="KCC1" s="215"/>
      <c r="KCD1" s="215"/>
      <c r="KCE1" s="215"/>
      <c r="KCF1" s="215"/>
      <c r="KCG1" s="215"/>
      <c r="KCH1" s="215"/>
      <c r="KCI1" s="215"/>
      <c r="KCJ1" s="215"/>
      <c r="KCK1" s="215"/>
      <c r="KCL1" s="215"/>
      <c r="KCM1" s="215"/>
      <c r="KCN1" s="215"/>
      <c r="KCO1" s="215"/>
      <c r="KCP1" s="215"/>
      <c r="KCQ1" s="215"/>
      <c r="KCR1" s="215"/>
      <c r="KCS1" s="215"/>
      <c r="KCT1" s="215"/>
      <c r="KCU1" s="215"/>
      <c r="KCV1" s="215"/>
      <c r="KCW1" s="215"/>
      <c r="KCX1" s="215"/>
      <c r="KCY1" s="215"/>
      <c r="KCZ1" s="215"/>
      <c r="KDA1" s="215"/>
      <c r="KDB1" s="215"/>
      <c r="KDC1" s="215"/>
      <c r="KDD1" s="215"/>
      <c r="KDE1" s="215"/>
      <c r="KDF1" s="215"/>
      <c r="KDG1" s="215"/>
      <c r="KDH1" s="215"/>
      <c r="KDI1" s="215"/>
      <c r="KDJ1" s="215"/>
      <c r="KDK1" s="215"/>
      <c r="KDL1" s="215"/>
      <c r="KDM1" s="215"/>
      <c r="KDN1" s="215"/>
      <c r="KDO1" s="215"/>
      <c r="KDP1" s="215"/>
      <c r="KDQ1" s="215"/>
      <c r="KDR1" s="215"/>
      <c r="KDS1" s="215"/>
      <c r="KDT1" s="215"/>
      <c r="KDU1" s="215"/>
      <c r="KDV1" s="215"/>
      <c r="KDW1" s="215"/>
      <c r="KDX1" s="215"/>
      <c r="KDY1" s="215"/>
      <c r="KDZ1" s="215"/>
      <c r="KEA1" s="215"/>
      <c r="KEB1" s="215"/>
      <c r="KEC1" s="215"/>
      <c r="KED1" s="215"/>
      <c r="KEE1" s="215"/>
      <c r="KEF1" s="215"/>
      <c r="KEG1" s="215"/>
      <c r="KEH1" s="215"/>
      <c r="KEI1" s="215"/>
      <c r="KEJ1" s="215"/>
      <c r="KEK1" s="215"/>
      <c r="KEL1" s="215"/>
      <c r="KEM1" s="215"/>
      <c r="KEN1" s="215"/>
      <c r="KEO1" s="215"/>
      <c r="KEP1" s="215"/>
      <c r="KEQ1" s="215"/>
      <c r="KER1" s="215"/>
      <c r="KES1" s="215"/>
      <c r="KET1" s="215"/>
      <c r="KEU1" s="215"/>
      <c r="KEV1" s="215"/>
      <c r="KEW1" s="215"/>
      <c r="KEX1" s="215"/>
      <c r="KEY1" s="215"/>
      <c r="KEZ1" s="215"/>
      <c r="KFA1" s="215"/>
      <c r="KFB1" s="215"/>
      <c r="KFC1" s="215"/>
      <c r="KFD1" s="215"/>
      <c r="KFE1" s="215"/>
      <c r="KFF1" s="215"/>
      <c r="KFG1" s="215"/>
      <c r="KFH1" s="215"/>
      <c r="KFI1" s="215"/>
      <c r="KFJ1" s="215"/>
      <c r="KFK1" s="215"/>
      <c r="KFL1" s="215"/>
      <c r="KFM1" s="215"/>
      <c r="KFN1" s="215"/>
      <c r="KFO1" s="215"/>
      <c r="KFP1" s="215"/>
      <c r="KFQ1" s="215"/>
      <c r="KFR1" s="215"/>
      <c r="KFS1" s="215"/>
      <c r="KFT1" s="215"/>
      <c r="KFU1" s="215"/>
      <c r="KFV1" s="215"/>
      <c r="KFW1" s="215"/>
      <c r="KFX1" s="215"/>
      <c r="KFY1" s="215"/>
      <c r="KFZ1" s="215"/>
      <c r="KGA1" s="215"/>
      <c r="KGB1" s="215"/>
      <c r="KGC1" s="215"/>
      <c r="KGD1" s="215"/>
      <c r="KGE1" s="215"/>
      <c r="KGF1" s="215"/>
      <c r="KGG1" s="215"/>
      <c r="KGH1" s="215"/>
      <c r="KGI1" s="215"/>
      <c r="KGJ1" s="215"/>
      <c r="KGK1" s="215"/>
      <c r="KGL1" s="215"/>
      <c r="KGM1" s="215"/>
      <c r="KGN1" s="215"/>
      <c r="KGO1" s="215"/>
      <c r="KGP1" s="215"/>
      <c r="KGQ1" s="215"/>
      <c r="KGR1" s="215"/>
      <c r="KGS1" s="215"/>
      <c r="KGT1" s="215"/>
      <c r="KGU1" s="215"/>
      <c r="KGV1" s="215"/>
      <c r="KGW1" s="215"/>
      <c r="KGX1" s="215"/>
      <c r="KGY1" s="215"/>
      <c r="KGZ1" s="215"/>
      <c r="KHA1" s="215"/>
      <c r="KHB1" s="215"/>
      <c r="KHC1" s="215"/>
      <c r="KHD1" s="215"/>
      <c r="KHE1" s="215"/>
      <c r="KHF1" s="215"/>
      <c r="KHG1" s="215"/>
      <c r="KHH1" s="215"/>
      <c r="KHI1" s="215"/>
      <c r="KHJ1" s="215"/>
      <c r="KHK1" s="215"/>
      <c r="KHL1" s="215"/>
      <c r="KHM1" s="215"/>
      <c r="KHN1" s="215"/>
      <c r="KHO1" s="215"/>
      <c r="KHP1" s="215"/>
      <c r="KHQ1" s="215"/>
      <c r="KHR1" s="215"/>
      <c r="KHS1" s="215"/>
      <c r="KHT1" s="215"/>
      <c r="KHU1" s="215"/>
      <c r="KHV1" s="215"/>
      <c r="KHW1" s="215"/>
      <c r="KHX1" s="215"/>
      <c r="KHY1" s="215"/>
      <c r="KHZ1" s="215"/>
      <c r="KIA1" s="215"/>
      <c r="KIB1" s="215"/>
      <c r="KIC1" s="215"/>
      <c r="KID1" s="215"/>
      <c r="KIE1" s="215"/>
      <c r="KIF1" s="215"/>
      <c r="KIG1" s="215"/>
      <c r="KIH1" s="215"/>
      <c r="KII1" s="215"/>
      <c r="KIJ1" s="215"/>
      <c r="KIK1" s="215"/>
      <c r="KIL1" s="215"/>
      <c r="KIM1" s="215"/>
      <c r="KIN1" s="215"/>
      <c r="KIO1" s="215"/>
      <c r="KIP1" s="215"/>
      <c r="KIQ1" s="215"/>
      <c r="KIR1" s="215"/>
      <c r="KIS1" s="215"/>
      <c r="KIT1" s="215"/>
      <c r="KIU1" s="215"/>
      <c r="KIV1" s="215"/>
      <c r="KIW1" s="215"/>
      <c r="KIX1" s="215"/>
      <c r="KIY1" s="215"/>
      <c r="KIZ1" s="215"/>
      <c r="KJA1" s="215"/>
      <c r="KJB1" s="215"/>
      <c r="KJC1" s="215"/>
      <c r="KJD1" s="215"/>
      <c r="KJE1" s="215"/>
      <c r="KJF1" s="215"/>
      <c r="KJG1" s="215"/>
      <c r="KJH1" s="215"/>
      <c r="KJI1" s="215"/>
      <c r="KJJ1" s="215"/>
      <c r="KJK1" s="215"/>
      <c r="KJL1" s="215"/>
      <c r="KJM1" s="215"/>
      <c r="KJN1" s="215"/>
      <c r="KJO1" s="215"/>
      <c r="KJP1" s="215"/>
      <c r="KJQ1" s="215"/>
      <c r="KJR1" s="215"/>
      <c r="KJS1" s="215"/>
      <c r="KJT1" s="215"/>
      <c r="KJU1" s="215"/>
      <c r="KJV1" s="215"/>
      <c r="KJW1" s="215"/>
      <c r="KJX1" s="215"/>
      <c r="KJY1" s="215"/>
      <c r="KJZ1" s="215"/>
      <c r="KKA1" s="215"/>
      <c r="KKB1" s="215"/>
      <c r="KKC1" s="215"/>
      <c r="KKD1" s="215"/>
      <c r="KKE1" s="215"/>
      <c r="KKF1" s="215"/>
      <c r="KKG1" s="215"/>
      <c r="KKH1" s="215"/>
      <c r="KKI1" s="215"/>
      <c r="KKJ1" s="215"/>
      <c r="KKK1" s="215"/>
      <c r="KKL1" s="215"/>
      <c r="KKM1" s="215"/>
      <c r="KKN1" s="215"/>
      <c r="KKO1" s="215"/>
      <c r="KKP1" s="215"/>
      <c r="KKQ1" s="215"/>
      <c r="KKR1" s="215"/>
      <c r="KKS1" s="215"/>
      <c r="KKT1" s="215"/>
      <c r="KKU1" s="215"/>
      <c r="KKV1" s="215"/>
      <c r="KKW1" s="215"/>
      <c r="KKX1" s="215"/>
      <c r="KKY1" s="215"/>
      <c r="KKZ1" s="215"/>
      <c r="KLA1" s="215"/>
      <c r="KLB1" s="215"/>
      <c r="KLC1" s="215"/>
      <c r="KLD1" s="215"/>
      <c r="KLE1" s="215"/>
      <c r="KLF1" s="215"/>
      <c r="KLG1" s="215"/>
      <c r="KLH1" s="215"/>
      <c r="KLI1" s="215"/>
      <c r="KLJ1" s="215"/>
      <c r="KLK1" s="215"/>
      <c r="KLL1" s="215"/>
      <c r="KLM1" s="215"/>
      <c r="KLN1" s="215"/>
      <c r="KLO1" s="215"/>
      <c r="KLP1" s="215"/>
      <c r="KLQ1" s="215"/>
      <c r="KLR1" s="215"/>
      <c r="KLS1" s="215"/>
      <c r="KLT1" s="215"/>
      <c r="KLU1" s="215"/>
      <c r="KLV1" s="215"/>
      <c r="KLW1" s="215"/>
      <c r="KLX1" s="215"/>
      <c r="KLY1" s="215"/>
      <c r="KLZ1" s="215"/>
      <c r="KMA1" s="215"/>
      <c r="KMB1" s="215"/>
      <c r="KMC1" s="215"/>
      <c r="KMD1" s="215"/>
      <c r="KME1" s="215"/>
      <c r="KMF1" s="215"/>
      <c r="KMG1" s="215"/>
      <c r="KMH1" s="215"/>
      <c r="KMI1" s="215"/>
      <c r="KMJ1" s="215"/>
      <c r="KMK1" s="215"/>
      <c r="KML1" s="215"/>
      <c r="KMM1" s="215"/>
      <c r="KMN1" s="215"/>
      <c r="KMO1" s="215"/>
      <c r="KMP1" s="215"/>
      <c r="KMQ1" s="215"/>
      <c r="KMR1" s="215"/>
      <c r="KMS1" s="215"/>
      <c r="KMT1" s="215"/>
      <c r="KMU1" s="215"/>
      <c r="KMV1" s="215"/>
      <c r="KMW1" s="215"/>
      <c r="KMX1" s="215"/>
      <c r="KMY1" s="215"/>
      <c r="KMZ1" s="215"/>
      <c r="KNA1" s="215"/>
      <c r="KNB1" s="215"/>
      <c r="KNC1" s="215"/>
      <c r="KND1" s="215"/>
      <c r="KNE1" s="215"/>
      <c r="KNF1" s="215"/>
      <c r="KNG1" s="215"/>
      <c r="KNH1" s="215"/>
      <c r="KNI1" s="215"/>
      <c r="KNJ1" s="215"/>
      <c r="KNK1" s="215"/>
      <c r="KNL1" s="215"/>
      <c r="KNM1" s="215"/>
      <c r="KNN1" s="215"/>
      <c r="KNO1" s="215"/>
      <c r="KNP1" s="215"/>
      <c r="KNQ1" s="215"/>
      <c r="KNR1" s="215"/>
      <c r="KNS1" s="215"/>
      <c r="KNT1" s="215"/>
      <c r="KNU1" s="215"/>
      <c r="KNV1" s="215"/>
      <c r="KNW1" s="215"/>
      <c r="KNX1" s="215"/>
      <c r="KNY1" s="215"/>
      <c r="KNZ1" s="215"/>
      <c r="KOA1" s="215"/>
      <c r="KOB1" s="215"/>
      <c r="KOC1" s="215"/>
      <c r="KOD1" s="215"/>
      <c r="KOE1" s="215"/>
      <c r="KOF1" s="215"/>
      <c r="KOG1" s="215"/>
      <c r="KOH1" s="215"/>
      <c r="KOI1" s="215"/>
      <c r="KOJ1" s="215"/>
      <c r="KOK1" s="215"/>
      <c r="KOL1" s="215"/>
      <c r="KOM1" s="215"/>
      <c r="KON1" s="215"/>
      <c r="KOO1" s="215"/>
      <c r="KOP1" s="215"/>
      <c r="KOQ1" s="215"/>
      <c r="KOR1" s="215"/>
      <c r="KOS1" s="215"/>
      <c r="KOT1" s="215"/>
      <c r="KOU1" s="215"/>
      <c r="KOV1" s="215"/>
      <c r="KOW1" s="215"/>
      <c r="KOX1" s="215"/>
      <c r="KOY1" s="215"/>
      <c r="KOZ1" s="215"/>
      <c r="KPA1" s="215"/>
      <c r="KPB1" s="215"/>
      <c r="KPC1" s="215"/>
      <c r="KPD1" s="215"/>
      <c r="KPE1" s="215"/>
      <c r="KPF1" s="215"/>
      <c r="KPG1" s="215"/>
      <c r="KPH1" s="215"/>
      <c r="KPI1" s="215"/>
      <c r="KPJ1" s="215"/>
      <c r="KPK1" s="215"/>
      <c r="KPL1" s="215"/>
      <c r="KPM1" s="215"/>
      <c r="KPN1" s="215"/>
      <c r="KPO1" s="215"/>
      <c r="KPP1" s="215"/>
      <c r="KPQ1" s="215"/>
      <c r="KPR1" s="215"/>
      <c r="KPS1" s="215"/>
      <c r="KPT1" s="215"/>
      <c r="KPU1" s="215"/>
      <c r="KPV1" s="215"/>
      <c r="KPW1" s="215"/>
      <c r="KPX1" s="215"/>
      <c r="KPY1" s="215"/>
      <c r="KPZ1" s="215"/>
      <c r="KQA1" s="215"/>
      <c r="KQB1" s="215"/>
      <c r="KQC1" s="215"/>
      <c r="KQD1" s="215"/>
      <c r="KQE1" s="215"/>
      <c r="KQF1" s="215"/>
      <c r="KQG1" s="215"/>
      <c r="KQH1" s="215"/>
      <c r="KQI1" s="215"/>
      <c r="KQJ1" s="215"/>
      <c r="KQK1" s="215"/>
      <c r="KQL1" s="215"/>
      <c r="KQM1" s="215"/>
      <c r="KQN1" s="215"/>
      <c r="KQO1" s="215"/>
      <c r="KQP1" s="215"/>
      <c r="KQQ1" s="215"/>
      <c r="KQR1" s="215"/>
      <c r="KQS1" s="215"/>
      <c r="KQT1" s="215"/>
      <c r="KQU1" s="215"/>
      <c r="KQV1" s="215"/>
      <c r="KQW1" s="215"/>
      <c r="KQX1" s="215"/>
      <c r="KQY1" s="215"/>
      <c r="KQZ1" s="215"/>
      <c r="KRA1" s="215"/>
      <c r="KRB1" s="215"/>
      <c r="KRC1" s="215"/>
      <c r="KRD1" s="215"/>
      <c r="KRE1" s="215"/>
      <c r="KRF1" s="215"/>
      <c r="KRG1" s="215"/>
      <c r="KRH1" s="215"/>
      <c r="KRI1" s="215"/>
      <c r="KRJ1" s="215"/>
      <c r="KRK1" s="215"/>
      <c r="KRL1" s="215"/>
      <c r="KRM1" s="215"/>
      <c r="KRN1" s="215"/>
      <c r="KRO1" s="215"/>
      <c r="KRP1" s="215"/>
      <c r="KRQ1" s="215"/>
      <c r="KRR1" s="215"/>
      <c r="KRS1" s="215"/>
      <c r="KRT1" s="215"/>
      <c r="KRU1" s="215"/>
      <c r="KRV1" s="215"/>
      <c r="KRW1" s="215"/>
      <c r="KRX1" s="215"/>
      <c r="KRY1" s="215"/>
      <c r="KRZ1" s="215"/>
      <c r="KSA1" s="215"/>
      <c r="KSB1" s="215"/>
      <c r="KSC1" s="215"/>
      <c r="KSD1" s="215"/>
      <c r="KSE1" s="215"/>
      <c r="KSF1" s="215"/>
      <c r="KSG1" s="215"/>
      <c r="KSH1" s="215"/>
      <c r="KSI1" s="215"/>
      <c r="KSJ1" s="215"/>
      <c r="KSK1" s="215"/>
      <c r="KSL1" s="215"/>
      <c r="KSM1" s="215"/>
      <c r="KSN1" s="215"/>
      <c r="KSO1" s="215"/>
      <c r="KSP1" s="215"/>
      <c r="KSQ1" s="215"/>
      <c r="KSR1" s="215"/>
      <c r="KSS1" s="215"/>
      <c r="KST1" s="215"/>
      <c r="KSU1" s="215"/>
      <c r="KSV1" s="215"/>
      <c r="KSW1" s="215"/>
      <c r="KSX1" s="215"/>
      <c r="KSY1" s="215"/>
      <c r="KSZ1" s="215"/>
      <c r="KTA1" s="215"/>
      <c r="KTB1" s="215"/>
      <c r="KTC1" s="215"/>
      <c r="KTD1" s="215"/>
      <c r="KTE1" s="215"/>
      <c r="KTF1" s="215"/>
      <c r="KTG1" s="215"/>
      <c r="KTH1" s="215"/>
      <c r="KTI1" s="215"/>
      <c r="KTJ1" s="215"/>
      <c r="KTK1" s="215"/>
      <c r="KTL1" s="215"/>
      <c r="KTM1" s="215"/>
      <c r="KTN1" s="215"/>
      <c r="KTO1" s="215"/>
      <c r="KTP1" s="215"/>
      <c r="KTQ1" s="215"/>
      <c r="KTR1" s="215"/>
      <c r="KTS1" s="215"/>
      <c r="KTT1" s="215"/>
      <c r="KTU1" s="215"/>
      <c r="KTV1" s="215"/>
      <c r="KTW1" s="215"/>
      <c r="KTX1" s="215"/>
      <c r="KTY1" s="215"/>
      <c r="KTZ1" s="215"/>
      <c r="KUA1" s="215"/>
      <c r="KUB1" s="215"/>
      <c r="KUC1" s="215"/>
      <c r="KUD1" s="215"/>
      <c r="KUE1" s="215"/>
      <c r="KUF1" s="215"/>
      <c r="KUG1" s="215"/>
      <c r="KUH1" s="215"/>
      <c r="KUI1" s="215"/>
      <c r="KUJ1" s="215"/>
      <c r="KUK1" s="215"/>
      <c r="KUL1" s="215"/>
      <c r="KUM1" s="215"/>
      <c r="KUN1" s="215"/>
      <c r="KUO1" s="215"/>
      <c r="KUP1" s="215"/>
      <c r="KUQ1" s="215"/>
      <c r="KUR1" s="215"/>
      <c r="KUS1" s="215"/>
      <c r="KUT1" s="215"/>
      <c r="KUU1" s="215"/>
      <c r="KUV1" s="215"/>
      <c r="KUW1" s="215"/>
      <c r="KUX1" s="215"/>
      <c r="KUY1" s="215"/>
      <c r="KUZ1" s="215"/>
      <c r="KVA1" s="215"/>
      <c r="KVB1" s="215"/>
      <c r="KVC1" s="215"/>
      <c r="KVD1" s="215"/>
      <c r="KVE1" s="215"/>
      <c r="KVF1" s="215"/>
      <c r="KVG1" s="215"/>
      <c r="KVH1" s="215"/>
      <c r="KVI1" s="215"/>
      <c r="KVJ1" s="215"/>
      <c r="KVK1" s="215"/>
      <c r="KVL1" s="215"/>
      <c r="KVM1" s="215"/>
      <c r="KVN1" s="215"/>
      <c r="KVO1" s="215"/>
      <c r="KVP1" s="215"/>
      <c r="KVQ1" s="215"/>
      <c r="KVR1" s="215"/>
      <c r="KVS1" s="215"/>
      <c r="KVT1" s="215"/>
      <c r="KVU1" s="215"/>
      <c r="KVV1" s="215"/>
      <c r="KVW1" s="215"/>
      <c r="KVX1" s="215"/>
      <c r="KVY1" s="215"/>
      <c r="KVZ1" s="215"/>
      <c r="KWA1" s="215"/>
      <c r="KWB1" s="215"/>
      <c r="KWC1" s="215"/>
      <c r="KWD1" s="215"/>
      <c r="KWE1" s="215"/>
      <c r="KWF1" s="215"/>
      <c r="KWG1" s="215"/>
      <c r="KWH1" s="215"/>
      <c r="KWI1" s="215"/>
      <c r="KWJ1" s="215"/>
      <c r="KWK1" s="215"/>
      <c r="KWL1" s="215"/>
      <c r="KWM1" s="215"/>
      <c r="KWN1" s="215"/>
      <c r="KWO1" s="215"/>
      <c r="KWP1" s="215"/>
      <c r="KWQ1" s="215"/>
      <c r="KWR1" s="215"/>
      <c r="KWS1" s="215"/>
      <c r="KWT1" s="215"/>
      <c r="KWU1" s="215"/>
      <c r="KWV1" s="215"/>
      <c r="KWW1" s="215"/>
      <c r="KWX1" s="215"/>
      <c r="KWY1" s="215"/>
      <c r="KWZ1" s="215"/>
      <c r="KXA1" s="215"/>
      <c r="KXB1" s="215"/>
      <c r="KXC1" s="215"/>
      <c r="KXD1" s="215"/>
      <c r="KXE1" s="215"/>
      <c r="KXF1" s="215"/>
      <c r="KXG1" s="215"/>
      <c r="KXH1" s="215"/>
      <c r="KXI1" s="215"/>
      <c r="KXJ1" s="215"/>
      <c r="KXK1" s="215"/>
      <c r="KXL1" s="215"/>
      <c r="KXM1" s="215"/>
      <c r="KXN1" s="215"/>
      <c r="KXO1" s="215"/>
      <c r="KXP1" s="215"/>
      <c r="KXQ1" s="215"/>
      <c r="KXR1" s="215"/>
      <c r="KXS1" s="215"/>
      <c r="KXT1" s="215"/>
      <c r="KXU1" s="215"/>
      <c r="KXV1" s="215"/>
      <c r="KXW1" s="215"/>
      <c r="KXX1" s="215"/>
      <c r="KXY1" s="215"/>
      <c r="KXZ1" s="215"/>
      <c r="KYA1" s="215"/>
      <c r="KYB1" s="215"/>
      <c r="KYC1" s="215"/>
      <c r="KYD1" s="215"/>
      <c r="KYE1" s="215"/>
      <c r="KYF1" s="215"/>
      <c r="KYG1" s="215"/>
      <c r="KYH1" s="215"/>
      <c r="KYI1" s="215"/>
      <c r="KYJ1" s="215"/>
      <c r="KYK1" s="215"/>
      <c r="KYL1" s="215"/>
      <c r="KYM1" s="215"/>
      <c r="KYN1" s="215"/>
      <c r="KYO1" s="215"/>
      <c r="KYP1" s="215"/>
      <c r="KYQ1" s="215"/>
      <c r="KYR1" s="215"/>
      <c r="KYS1" s="215"/>
      <c r="KYT1" s="215"/>
      <c r="KYU1" s="215"/>
      <c r="KYV1" s="215"/>
      <c r="KYW1" s="215"/>
      <c r="KYX1" s="215"/>
      <c r="KYY1" s="215"/>
      <c r="KYZ1" s="215"/>
      <c r="KZA1" s="215"/>
      <c r="KZB1" s="215"/>
      <c r="KZC1" s="215"/>
      <c r="KZD1" s="215"/>
      <c r="KZE1" s="215"/>
      <c r="KZF1" s="215"/>
      <c r="KZG1" s="215"/>
      <c r="KZH1" s="215"/>
      <c r="KZI1" s="215"/>
      <c r="KZJ1" s="215"/>
      <c r="KZK1" s="215"/>
      <c r="KZL1" s="215"/>
      <c r="KZM1" s="215"/>
      <c r="KZN1" s="215"/>
      <c r="KZO1" s="215"/>
      <c r="KZP1" s="215"/>
      <c r="KZQ1" s="215"/>
      <c r="KZR1" s="215"/>
      <c r="KZS1" s="215"/>
      <c r="KZT1" s="215"/>
      <c r="KZU1" s="215"/>
      <c r="KZV1" s="215"/>
      <c r="KZW1" s="215"/>
      <c r="KZX1" s="215"/>
      <c r="KZY1" s="215"/>
      <c r="KZZ1" s="215"/>
      <c r="LAA1" s="215"/>
      <c r="LAB1" s="215"/>
      <c r="LAC1" s="215"/>
      <c r="LAD1" s="215"/>
      <c r="LAE1" s="215"/>
      <c r="LAF1" s="215"/>
      <c r="LAG1" s="215"/>
      <c r="LAH1" s="215"/>
      <c r="LAI1" s="215"/>
      <c r="LAJ1" s="215"/>
      <c r="LAK1" s="215"/>
      <c r="LAL1" s="215"/>
      <c r="LAM1" s="215"/>
      <c r="LAN1" s="215"/>
      <c r="LAO1" s="215"/>
      <c r="LAP1" s="215"/>
      <c r="LAQ1" s="215"/>
      <c r="LAR1" s="215"/>
      <c r="LAS1" s="215"/>
      <c r="LAT1" s="215"/>
      <c r="LAU1" s="215"/>
      <c r="LAV1" s="215"/>
      <c r="LAW1" s="215"/>
      <c r="LAX1" s="215"/>
      <c r="LAY1" s="215"/>
      <c r="LAZ1" s="215"/>
      <c r="LBA1" s="215"/>
      <c r="LBB1" s="215"/>
      <c r="LBC1" s="215"/>
      <c r="LBD1" s="215"/>
      <c r="LBE1" s="215"/>
      <c r="LBF1" s="215"/>
      <c r="LBG1" s="215"/>
      <c r="LBH1" s="215"/>
      <c r="LBI1" s="215"/>
      <c r="LBJ1" s="215"/>
      <c r="LBK1" s="215"/>
      <c r="LBL1" s="215"/>
      <c r="LBM1" s="215"/>
      <c r="LBN1" s="215"/>
      <c r="LBO1" s="215"/>
      <c r="LBP1" s="215"/>
      <c r="LBQ1" s="215"/>
      <c r="LBR1" s="215"/>
      <c r="LBS1" s="215"/>
      <c r="LBT1" s="215"/>
      <c r="LBU1" s="215"/>
      <c r="LBV1" s="215"/>
      <c r="LBW1" s="215"/>
      <c r="LBX1" s="215"/>
      <c r="LBY1" s="215"/>
      <c r="LBZ1" s="215"/>
      <c r="LCA1" s="215"/>
      <c r="LCB1" s="215"/>
      <c r="LCC1" s="215"/>
      <c r="LCD1" s="215"/>
      <c r="LCE1" s="215"/>
      <c r="LCF1" s="215"/>
      <c r="LCG1" s="215"/>
      <c r="LCH1" s="215"/>
      <c r="LCI1" s="215"/>
      <c r="LCJ1" s="215"/>
      <c r="LCK1" s="215"/>
      <c r="LCL1" s="215"/>
      <c r="LCM1" s="215"/>
      <c r="LCN1" s="215"/>
      <c r="LCO1" s="215"/>
      <c r="LCP1" s="215"/>
      <c r="LCQ1" s="215"/>
      <c r="LCR1" s="215"/>
      <c r="LCS1" s="215"/>
      <c r="LCT1" s="215"/>
      <c r="LCU1" s="215"/>
      <c r="LCV1" s="215"/>
      <c r="LCW1" s="215"/>
      <c r="LCX1" s="215"/>
      <c r="LCY1" s="215"/>
      <c r="LCZ1" s="215"/>
      <c r="LDA1" s="215"/>
      <c r="LDB1" s="215"/>
      <c r="LDC1" s="215"/>
      <c r="LDD1" s="215"/>
      <c r="LDE1" s="215"/>
      <c r="LDF1" s="215"/>
      <c r="LDG1" s="215"/>
      <c r="LDH1" s="215"/>
      <c r="LDI1" s="215"/>
      <c r="LDJ1" s="215"/>
      <c r="LDK1" s="215"/>
      <c r="LDL1" s="215"/>
      <c r="LDM1" s="215"/>
      <c r="LDN1" s="215"/>
      <c r="LDO1" s="215"/>
      <c r="LDP1" s="215"/>
      <c r="LDQ1" s="215"/>
      <c r="LDR1" s="215"/>
      <c r="LDS1" s="215"/>
      <c r="LDT1" s="215"/>
      <c r="LDU1" s="215"/>
      <c r="LDV1" s="215"/>
      <c r="LDW1" s="215"/>
      <c r="LDX1" s="215"/>
      <c r="LDY1" s="215"/>
      <c r="LDZ1" s="215"/>
      <c r="LEA1" s="215"/>
      <c r="LEB1" s="215"/>
      <c r="LEC1" s="215"/>
      <c r="LED1" s="215"/>
      <c r="LEE1" s="215"/>
      <c r="LEF1" s="215"/>
      <c r="LEG1" s="215"/>
      <c r="LEH1" s="215"/>
      <c r="LEI1" s="215"/>
      <c r="LEJ1" s="215"/>
      <c r="LEK1" s="215"/>
      <c r="LEL1" s="215"/>
      <c r="LEM1" s="215"/>
      <c r="LEN1" s="215"/>
      <c r="LEO1" s="215"/>
      <c r="LEP1" s="215"/>
      <c r="LEQ1" s="215"/>
      <c r="LER1" s="215"/>
      <c r="LES1" s="215"/>
      <c r="LET1" s="215"/>
      <c r="LEU1" s="215"/>
      <c r="LEV1" s="215"/>
      <c r="LEW1" s="215"/>
      <c r="LEX1" s="215"/>
      <c r="LEY1" s="215"/>
      <c r="LEZ1" s="215"/>
      <c r="LFA1" s="215"/>
      <c r="LFB1" s="215"/>
      <c r="LFC1" s="215"/>
      <c r="LFD1" s="215"/>
      <c r="LFE1" s="215"/>
      <c r="LFF1" s="215"/>
      <c r="LFG1" s="215"/>
      <c r="LFH1" s="215"/>
      <c r="LFI1" s="215"/>
      <c r="LFJ1" s="215"/>
      <c r="LFK1" s="215"/>
      <c r="LFL1" s="215"/>
      <c r="LFM1" s="215"/>
      <c r="LFN1" s="215"/>
      <c r="LFO1" s="215"/>
      <c r="LFP1" s="215"/>
      <c r="LFQ1" s="215"/>
      <c r="LFR1" s="215"/>
      <c r="LFS1" s="215"/>
      <c r="LFT1" s="215"/>
      <c r="LFU1" s="215"/>
      <c r="LFV1" s="215"/>
      <c r="LFW1" s="215"/>
      <c r="LFX1" s="215"/>
      <c r="LFY1" s="215"/>
      <c r="LFZ1" s="215"/>
      <c r="LGA1" s="215"/>
      <c r="LGB1" s="215"/>
      <c r="LGC1" s="215"/>
      <c r="LGD1" s="215"/>
      <c r="LGE1" s="215"/>
      <c r="LGF1" s="215"/>
      <c r="LGG1" s="215"/>
      <c r="LGH1" s="215"/>
      <c r="LGI1" s="215"/>
      <c r="LGJ1" s="215"/>
      <c r="LGK1" s="215"/>
      <c r="LGL1" s="215"/>
      <c r="LGM1" s="215"/>
      <c r="LGN1" s="215"/>
      <c r="LGO1" s="215"/>
      <c r="LGP1" s="215"/>
      <c r="LGQ1" s="215"/>
      <c r="LGR1" s="215"/>
      <c r="LGS1" s="215"/>
      <c r="LGT1" s="215"/>
      <c r="LGU1" s="215"/>
      <c r="LGV1" s="215"/>
      <c r="LGW1" s="215"/>
      <c r="LGX1" s="215"/>
      <c r="LGY1" s="215"/>
      <c r="LGZ1" s="215"/>
      <c r="LHA1" s="215"/>
      <c r="LHB1" s="215"/>
      <c r="LHC1" s="215"/>
      <c r="LHD1" s="215"/>
      <c r="LHE1" s="215"/>
      <c r="LHF1" s="215"/>
      <c r="LHG1" s="215"/>
      <c r="LHH1" s="215"/>
      <c r="LHI1" s="215"/>
      <c r="LHJ1" s="215"/>
      <c r="LHK1" s="215"/>
      <c r="LHL1" s="215"/>
      <c r="LHM1" s="215"/>
      <c r="LHN1" s="215"/>
      <c r="LHO1" s="215"/>
      <c r="LHP1" s="215"/>
      <c r="LHQ1" s="215"/>
      <c r="LHR1" s="215"/>
      <c r="LHS1" s="215"/>
      <c r="LHT1" s="215"/>
      <c r="LHU1" s="215"/>
      <c r="LHV1" s="215"/>
      <c r="LHW1" s="215"/>
      <c r="LHX1" s="215"/>
      <c r="LHY1" s="215"/>
      <c r="LHZ1" s="215"/>
      <c r="LIA1" s="215"/>
      <c r="LIB1" s="215"/>
      <c r="LIC1" s="215"/>
      <c r="LID1" s="215"/>
      <c r="LIE1" s="215"/>
      <c r="LIF1" s="215"/>
      <c r="LIG1" s="215"/>
      <c r="LIH1" s="215"/>
      <c r="LII1" s="215"/>
      <c r="LIJ1" s="215"/>
      <c r="LIK1" s="215"/>
      <c r="LIL1" s="215"/>
      <c r="LIM1" s="215"/>
      <c r="LIN1" s="215"/>
      <c r="LIO1" s="215"/>
      <c r="LIP1" s="215"/>
      <c r="LIQ1" s="215"/>
      <c r="LIR1" s="215"/>
      <c r="LIS1" s="215"/>
      <c r="LIT1" s="215"/>
      <c r="LIU1" s="215"/>
      <c r="LIV1" s="215"/>
      <c r="LIW1" s="215"/>
      <c r="LIX1" s="215"/>
      <c r="LIY1" s="215"/>
      <c r="LIZ1" s="215"/>
      <c r="LJA1" s="215"/>
      <c r="LJB1" s="215"/>
      <c r="LJC1" s="215"/>
      <c r="LJD1" s="215"/>
      <c r="LJE1" s="215"/>
      <c r="LJF1" s="215"/>
      <c r="LJG1" s="215"/>
      <c r="LJH1" s="215"/>
      <c r="LJI1" s="215"/>
      <c r="LJJ1" s="215"/>
      <c r="LJK1" s="215"/>
      <c r="LJL1" s="215"/>
      <c r="LJM1" s="215"/>
      <c r="LJN1" s="215"/>
      <c r="LJO1" s="215"/>
      <c r="LJP1" s="215"/>
      <c r="LJQ1" s="215"/>
      <c r="LJR1" s="215"/>
      <c r="LJS1" s="215"/>
      <c r="LJT1" s="215"/>
      <c r="LJU1" s="215"/>
      <c r="LJV1" s="215"/>
      <c r="LJW1" s="215"/>
      <c r="LJX1" s="215"/>
      <c r="LJY1" s="215"/>
      <c r="LJZ1" s="215"/>
      <c r="LKA1" s="215"/>
      <c r="LKB1" s="215"/>
      <c r="LKC1" s="215"/>
      <c r="LKD1" s="215"/>
      <c r="LKE1" s="215"/>
      <c r="LKF1" s="215"/>
      <c r="LKG1" s="215"/>
      <c r="LKH1" s="215"/>
      <c r="LKI1" s="215"/>
      <c r="LKJ1" s="215"/>
      <c r="LKK1" s="215"/>
      <c r="LKL1" s="215"/>
      <c r="LKM1" s="215"/>
      <c r="LKN1" s="215"/>
      <c r="LKO1" s="215"/>
      <c r="LKP1" s="215"/>
      <c r="LKQ1" s="215"/>
      <c r="LKR1" s="215"/>
      <c r="LKS1" s="215"/>
      <c r="LKT1" s="215"/>
      <c r="LKU1" s="215"/>
      <c r="LKV1" s="215"/>
      <c r="LKW1" s="215"/>
      <c r="LKX1" s="215"/>
      <c r="LKY1" s="215"/>
      <c r="LKZ1" s="215"/>
      <c r="LLA1" s="215"/>
      <c r="LLB1" s="215"/>
      <c r="LLC1" s="215"/>
      <c r="LLD1" s="215"/>
      <c r="LLE1" s="215"/>
      <c r="LLF1" s="215"/>
      <c r="LLG1" s="215"/>
      <c r="LLH1" s="215"/>
      <c r="LLI1" s="215"/>
      <c r="LLJ1" s="215"/>
      <c r="LLK1" s="215"/>
      <c r="LLL1" s="215"/>
      <c r="LLM1" s="215"/>
      <c r="LLN1" s="215"/>
      <c r="LLO1" s="215"/>
      <c r="LLP1" s="215"/>
      <c r="LLQ1" s="215"/>
      <c r="LLR1" s="215"/>
      <c r="LLS1" s="215"/>
      <c r="LLT1" s="215"/>
      <c r="LLU1" s="215"/>
      <c r="LLV1" s="215"/>
      <c r="LLW1" s="215"/>
      <c r="LLX1" s="215"/>
      <c r="LLY1" s="215"/>
      <c r="LLZ1" s="215"/>
      <c r="LMA1" s="215"/>
      <c r="LMB1" s="215"/>
      <c r="LMC1" s="215"/>
      <c r="LMD1" s="215"/>
      <c r="LME1" s="215"/>
      <c r="LMF1" s="215"/>
      <c r="LMG1" s="215"/>
      <c r="LMH1" s="215"/>
      <c r="LMI1" s="215"/>
      <c r="LMJ1" s="215"/>
      <c r="LMK1" s="215"/>
      <c r="LML1" s="215"/>
      <c r="LMM1" s="215"/>
      <c r="LMN1" s="215"/>
      <c r="LMO1" s="215"/>
      <c r="LMP1" s="215"/>
      <c r="LMQ1" s="215"/>
      <c r="LMR1" s="215"/>
      <c r="LMS1" s="215"/>
      <c r="LMT1" s="215"/>
      <c r="LMU1" s="215"/>
      <c r="LMV1" s="215"/>
      <c r="LMW1" s="215"/>
      <c r="LMX1" s="215"/>
      <c r="LMY1" s="215"/>
      <c r="LMZ1" s="215"/>
      <c r="LNA1" s="215"/>
      <c r="LNB1" s="215"/>
      <c r="LNC1" s="215"/>
      <c r="LND1" s="215"/>
      <c r="LNE1" s="215"/>
      <c r="LNF1" s="215"/>
      <c r="LNG1" s="215"/>
      <c r="LNH1" s="215"/>
      <c r="LNI1" s="215"/>
      <c r="LNJ1" s="215"/>
      <c r="LNK1" s="215"/>
      <c r="LNL1" s="215"/>
      <c r="LNM1" s="215"/>
      <c r="LNN1" s="215"/>
      <c r="LNO1" s="215"/>
      <c r="LNP1" s="215"/>
      <c r="LNQ1" s="215"/>
      <c r="LNR1" s="215"/>
      <c r="LNS1" s="215"/>
      <c r="LNT1" s="215"/>
      <c r="LNU1" s="215"/>
      <c r="LNV1" s="215"/>
      <c r="LNW1" s="215"/>
      <c r="LNX1" s="215"/>
      <c r="LNY1" s="215"/>
      <c r="LNZ1" s="215"/>
      <c r="LOA1" s="215"/>
      <c r="LOB1" s="215"/>
      <c r="LOC1" s="215"/>
      <c r="LOD1" s="215"/>
      <c r="LOE1" s="215"/>
      <c r="LOF1" s="215"/>
      <c r="LOG1" s="215"/>
      <c r="LOH1" s="215"/>
      <c r="LOI1" s="215"/>
      <c r="LOJ1" s="215"/>
      <c r="LOK1" s="215"/>
      <c r="LOL1" s="215"/>
      <c r="LOM1" s="215"/>
      <c r="LON1" s="215"/>
      <c r="LOO1" s="215"/>
      <c r="LOP1" s="215"/>
      <c r="LOQ1" s="215"/>
      <c r="LOR1" s="215"/>
      <c r="LOS1" s="215"/>
      <c r="LOT1" s="215"/>
      <c r="LOU1" s="215"/>
      <c r="LOV1" s="215"/>
      <c r="LOW1" s="215"/>
      <c r="LOX1" s="215"/>
      <c r="LOY1" s="215"/>
      <c r="LOZ1" s="215"/>
      <c r="LPA1" s="215"/>
      <c r="LPB1" s="215"/>
      <c r="LPC1" s="215"/>
      <c r="LPD1" s="215"/>
      <c r="LPE1" s="215"/>
      <c r="LPF1" s="215"/>
      <c r="LPG1" s="215"/>
      <c r="LPH1" s="215"/>
      <c r="LPI1" s="215"/>
      <c r="LPJ1" s="215"/>
      <c r="LPK1" s="215"/>
      <c r="LPL1" s="215"/>
      <c r="LPM1" s="215"/>
      <c r="LPN1" s="215"/>
      <c r="LPO1" s="215"/>
      <c r="LPP1" s="215"/>
      <c r="LPQ1" s="215"/>
      <c r="LPR1" s="215"/>
      <c r="LPS1" s="215"/>
      <c r="LPT1" s="215"/>
      <c r="LPU1" s="215"/>
      <c r="LPV1" s="215"/>
      <c r="LPW1" s="215"/>
      <c r="LPX1" s="215"/>
      <c r="LPY1" s="215"/>
      <c r="LPZ1" s="215"/>
      <c r="LQA1" s="215"/>
      <c r="LQB1" s="215"/>
      <c r="LQC1" s="215"/>
      <c r="LQD1" s="215"/>
      <c r="LQE1" s="215"/>
      <c r="LQF1" s="215"/>
      <c r="LQG1" s="215"/>
      <c r="LQH1" s="215"/>
      <c r="LQI1" s="215"/>
      <c r="LQJ1" s="215"/>
      <c r="LQK1" s="215"/>
      <c r="LQL1" s="215"/>
      <c r="LQM1" s="215"/>
      <c r="LQN1" s="215"/>
      <c r="LQO1" s="215"/>
      <c r="LQP1" s="215"/>
      <c r="LQQ1" s="215"/>
      <c r="LQR1" s="215"/>
      <c r="LQS1" s="215"/>
      <c r="LQT1" s="215"/>
      <c r="LQU1" s="215"/>
      <c r="LQV1" s="215"/>
      <c r="LQW1" s="215"/>
      <c r="LQX1" s="215"/>
      <c r="LQY1" s="215"/>
      <c r="LQZ1" s="215"/>
      <c r="LRA1" s="215"/>
      <c r="LRB1" s="215"/>
      <c r="LRC1" s="215"/>
      <c r="LRD1" s="215"/>
      <c r="LRE1" s="215"/>
      <c r="LRF1" s="215"/>
      <c r="LRG1" s="215"/>
      <c r="LRH1" s="215"/>
      <c r="LRI1" s="215"/>
      <c r="LRJ1" s="215"/>
      <c r="LRK1" s="215"/>
      <c r="LRL1" s="215"/>
      <c r="LRM1" s="215"/>
      <c r="LRN1" s="215"/>
      <c r="LRO1" s="215"/>
      <c r="LRP1" s="215"/>
      <c r="LRQ1" s="215"/>
      <c r="LRR1" s="215"/>
      <c r="LRS1" s="215"/>
      <c r="LRT1" s="215"/>
      <c r="LRU1" s="215"/>
      <c r="LRV1" s="215"/>
      <c r="LRW1" s="215"/>
      <c r="LRX1" s="215"/>
      <c r="LRY1" s="215"/>
      <c r="LRZ1" s="215"/>
      <c r="LSA1" s="215"/>
      <c r="LSB1" s="215"/>
      <c r="LSC1" s="215"/>
      <c r="LSD1" s="215"/>
      <c r="LSE1" s="215"/>
      <c r="LSF1" s="215"/>
      <c r="LSG1" s="215"/>
      <c r="LSH1" s="215"/>
      <c r="LSI1" s="215"/>
      <c r="LSJ1" s="215"/>
      <c r="LSK1" s="215"/>
      <c r="LSL1" s="215"/>
      <c r="LSM1" s="215"/>
      <c r="LSN1" s="215"/>
      <c r="LSO1" s="215"/>
      <c r="LSP1" s="215"/>
      <c r="LSQ1" s="215"/>
      <c r="LSR1" s="215"/>
      <c r="LSS1" s="215"/>
      <c r="LST1" s="215"/>
      <c r="LSU1" s="215"/>
      <c r="LSV1" s="215"/>
      <c r="LSW1" s="215"/>
      <c r="LSX1" s="215"/>
      <c r="LSY1" s="215"/>
      <c r="LSZ1" s="215"/>
      <c r="LTA1" s="215"/>
      <c r="LTB1" s="215"/>
      <c r="LTC1" s="215"/>
      <c r="LTD1" s="215"/>
      <c r="LTE1" s="215"/>
      <c r="LTF1" s="215"/>
      <c r="LTG1" s="215"/>
      <c r="LTH1" s="215"/>
      <c r="LTI1" s="215"/>
      <c r="LTJ1" s="215"/>
      <c r="LTK1" s="215"/>
      <c r="LTL1" s="215"/>
      <c r="LTM1" s="215"/>
      <c r="LTN1" s="215"/>
      <c r="LTO1" s="215"/>
      <c r="LTP1" s="215"/>
      <c r="LTQ1" s="215"/>
      <c r="LTR1" s="215"/>
      <c r="LTS1" s="215"/>
      <c r="LTT1" s="215"/>
      <c r="LTU1" s="215"/>
      <c r="LTV1" s="215"/>
      <c r="LTW1" s="215"/>
      <c r="LTX1" s="215"/>
      <c r="LTY1" s="215"/>
      <c r="LTZ1" s="215"/>
      <c r="LUA1" s="215"/>
      <c r="LUB1" s="215"/>
      <c r="LUC1" s="215"/>
      <c r="LUD1" s="215"/>
      <c r="LUE1" s="215"/>
      <c r="LUF1" s="215"/>
      <c r="LUG1" s="215"/>
      <c r="LUH1" s="215"/>
      <c r="LUI1" s="215"/>
      <c r="LUJ1" s="215"/>
      <c r="LUK1" s="215"/>
      <c r="LUL1" s="215"/>
      <c r="LUM1" s="215"/>
      <c r="LUN1" s="215"/>
      <c r="LUO1" s="215"/>
      <c r="LUP1" s="215"/>
      <c r="LUQ1" s="215"/>
      <c r="LUR1" s="215"/>
      <c r="LUS1" s="215"/>
      <c r="LUT1" s="215"/>
      <c r="LUU1" s="215"/>
      <c r="LUV1" s="215"/>
      <c r="LUW1" s="215"/>
      <c r="LUX1" s="215"/>
      <c r="LUY1" s="215"/>
      <c r="LUZ1" s="215"/>
      <c r="LVA1" s="215"/>
      <c r="LVB1" s="215"/>
      <c r="LVC1" s="215"/>
      <c r="LVD1" s="215"/>
      <c r="LVE1" s="215"/>
      <c r="LVF1" s="215"/>
      <c r="LVG1" s="215"/>
      <c r="LVH1" s="215"/>
      <c r="LVI1" s="215"/>
      <c r="LVJ1" s="215"/>
      <c r="LVK1" s="215"/>
      <c r="LVL1" s="215"/>
      <c r="LVM1" s="215"/>
      <c r="LVN1" s="215"/>
      <c r="LVO1" s="215"/>
      <c r="LVP1" s="215"/>
      <c r="LVQ1" s="215"/>
      <c r="LVR1" s="215"/>
      <c r="LVS1" s="215"/>
      <c r="LVT1" s="215"/>
      <c r="LVU1" s="215"/>
      <c r="LVV1" s="215"/>
      <c r="LVW1" s="215"/>
      <c r="LVX1" s="215"/>
      <c r="LVY1" s="215"/>
      <c r="LVZ1" s="215"/>
      <c r="LWA1" s="215"/>
      <c r="LWB1" s="215"/>
      <c r="LWC1" s="215"/>
      <c r="LWD1" s="215"/>
      <c r="LWE1" s="215"/>
      <c r="LWF1" s="215"/>
      <c r="LWG1" s="215"/>
      <c r="LWH1" s="215"/>
      <c r="LWI1" s="215"/>
      <c r="LWJ1" s="215"/>
      <c r="LWK1" s="215"/>
      <c r="LWL1" s="215"/>
      <c r="LWM1" s="215"/>
      <c r="LWN1" s="215"/>
      <c r="LWO1" s="215"/>
      <c r="LWP1" s="215"/>
      <c r="LWQ1" s="215"/>
      <c r="LWR1" s="215"/>
      <c r="LWS1" s="215"/>
      <c r="LWT1" s="215"/>
      <c r="LWU1" s="215"/>
      <c r="LWV1" s="215"/>
      <c r="LWW1" s="215"/>
      <c r="LWX1" s="215"/>
      <c r="LWY1" s="215"/>
      <c r="LWZ1" s="215"/>
      <c r="LXA1" s="215"/>
      <c r="LXB1" s="215"/>
      <c r="LXC1" s="215"/>
      <c r="LXD1" s="215"/>
      <c r="LXE1" s="215"/>
      <c r="LXF1" s="215"/>
      <c r="LXG1" s="215"/>
      <c r="LXH1" s="215"/>
      <c r="LXI1" s="215"/>
      <c r="LXJ1" s="215"/>
      <c r="LXK1" s="215"/>
      <c r="LXL1" s="215"/>
      <c r="LXM1" s="215"/>
      <c r="LXN1" s="215"/>
      <c r="LXO1" s="215"/>
      <c r="LXP1" s="215"/>
      <c r="LXQ1" s="215"/>
      <c r="LXR1" s="215"/>
      <c r="LXS1" s="215"/>
      <c r="LXT1" s="215"/>
      <c r="LXU1" s="215"/>
      <c r="LXV1" s="215"/>
      <c r="LXW1" s="215"/>
      <c r="LXX1" s="215"/>
      <c r="LXY1" s="215"/>
      <c r="LXZ1" s="215"/>
      <c r="LYA1" s="215"/>
      <c r="LYB1" s="215"/>
      <c r="LYC1" s="215"/>
      <c r="LYD1" s="215"/>
      <c r="LYE1" s="215"/>
      <c r="LYF1" s="215"/>
      <c r="LYG1" s="215"/>
      <c r="LYH1" s="215"/>
      <c r="LYI1" s="215"/>
      <c r="LYJ1" s="215"/>
      <c r="LYK1" s="215"/>
      <c r="LYL1" s="215"/>
      <c r="LYM1" s="215"/>
      <c r="LYN1" s="215"/>
      <c r="LYO1" s="215"/>
      <c r="LYP1" s="215"/>
      <c r="LYQ1" s="215"/>
      <c r="LYR1" s="215"/>
      <c r="LYS1" s="215"/>
      <c r="LYT1" s="215"/>
      <c r="LYU1" s="215"/>
      <c r="LYV1" s="215"/>
      <c r="LYW1" s="215"/>
      <c r="LYX1" s="215"/>
      <c r="LYY1" s="215"/>
      <c r="LYZ1" s="215"/>
      <c r="LZA1" s="215"/>
      <c r="LZB1" s="215"/>
      <c r="LZC1" s="215"/>
      <c r="LZD1" s="215"/>
      <c r="LZE1" s="215"/>
      <c r="LZF1" s="215"/>
      <c r="LZG1" s="215"/>
      <c r="LZH1" s="215"/>
      <c r="LZI1" s="215"/>
      <c r="LZJ1" s="215"/>
      <c r="LZK1" s="215"/>
      <c r="LZL1" s="215"/>
      <c r="LZM1" s="215"/>
      <c r="LZN1" s="215"/>
      <c r="LZO1" s="215"/>
      <c r="LZP1" s="215"/>
      <c r="LZQ1" s="215"/>
      <c r="LZR1" s="215"/>
      <c r="LZS1" s="215"/>
      <c r="LZT1" s="215"/>
      <c r="LZU1" s="215"/>
      <c r="LZV1" s="215"/>
      <c r="LZW1" s="215"/>
      <c r="LZX1" s="215"/>
      <c r="LZY1" s="215"/>
      <c r="LZZ1" s="215"/>
      <c r="MAA1" s="215"/>
      <c r="MAB1" s="215"/>
      <c r="MAC1" s="215"/>
      <c r="MAD1" s="215"/>
      <c r="MAE1" s="215"/>
      <c r="MAF1" s="215"/>
      <c r="MAG1" s="215"/>
      <c r="MAH1" s="215"/>
      <c r="MAI1" s="215"/>
      <c r="MAJ1" s="215"/>
      <c r="MAK1" s="215"/>
      <c r="MAL1" s="215"/>
      <c r="MAM1" s="215"/>
      <c r="MAN1" s="215"/>
      <c r="MAO1" s="215"/>
      <c r="MAP1" s="215"/>
      <c r="MAQ1" s="215"/>
      <c r="MAR1" s="215"/>
      <c r="MAS1" s="215"/>
      <c r="MAT1" s="215"/>
      <c r="MAU1" s="215"/>
      <c r="MAV1" s="215"/>
      <c r="MAW1" s="215"/>
      <c r="MAX1" s="215"/>
      <c r="MAY1" s="215"/>
      <c r="MAZ1" s="215"/>
      <c r="MBA1" s="215"/>
      <c r="MBB1" s="215"/>
      <c r="MBC1" s="215"/>
      <c r="MBD1" s="215"/>
      <c r="MBE1" s="215"/>
      <c r="MBF1" s="215"/>
      <c r="MBG1" s="215"/>
      <c r="MBH1" s="215"/>
      <c r="MBI1" s="215"/>
      <c r="MBJ1" s="215"/>
      <c r="MBK1" s="215"/>
      <c r="MBL1" s="215"/>
      <c r="MBM1" s="215"/>
      <c r="MBN1" s="215"/>
      <c r="MBO1" s="215"/>
      <c r="MBP1" s="215"/>
      <c r="MBQ1" s="215"/>
      <c r="MBR1" s="215"/>
      <c r="MBS1" s="215"/>
      <c r="MBT1" s="215"/>
      <c r="MBU1" s="215"/>
      <c r="MBV1" s="215"/>
      <c r="MBW1" s="215"/>
      <c r="MBX1" s="215"/>
      <c r="MBY1" s="215"/>
      <c r="MBZ1" s="215"/>
      <c r="MCA1" s="215"/>
      <c r="MCB1" s="215"/>
      <c r="MCC1" s="215"/>
      <c r="MCD1" s="215"/>
      <c r="MCE1" s="215"/>
      <c r="MCF1" s="215"/>
      <c r="MCG1" s="215"/>
      <c r="MCH1" s="215"/>
      <c r="MCI1" s="215"/>
      <c r="MCJ1" s="215"/>
      <c r="MCK1" s="215"/>
      <c r="MCL1" s="215"/>
      <c r="MCM1" s="215"/>
      <c r="MCN1" s="215"/>
      <c r="MCO1" s="215"/>
      <c r="MCP1" s="215"/>
      <c r="MCQ1" s="215"/>
      <c r="MCR1" s="215"/>
      <c r="MCS1" s="215"/>
      <c r="MCT1" s="215"/>
      <c r="MCU1" s="215"/>
      <c r="MCV1" s="215"/>
      <c r="MCW1" s="215"/>
      <c r="MCX1" s="215"/>
      <c r="MCY1" s="215"/>
      <c r="MCZ1" s="215"/>
      <c r="MDA1" s="215"/>
      <c r="MDB1" s="215"/>
      <c r="MDC1" s="215"/>
      <c r="MDD1" s="215"/>
      <c r="MDE1" s="215"/>
      <c r="MDF1" s="215"/>
      <c r="MDG1" s="215"/>
      <c r="MDH1" s="215"/>
      <c r="MDI1" s="215"/>
      <c r="MDJ1" s="215"/>
      <c r="MDK1" s="215"/>
      <c r="MDL1" s="215"/>
      <c r="MDM1" s="215"/>
      <c r="MDN1" s="215"/>
      <c r="MDO1" s="215"/>
      <c r="MDP1" s="215"/>
      <c r="MDQ1" s="215"/>
      <c r="MDR1" s="215"/>
      <c r="MDS1" s="215"/>
      <c r="MDT1" s="215"/>
      <c r="MDU1" s="215"/>
      <c r="MDV1" s="215"/>
      <c r="MDW1" s="215"/>
      <c r="MDX1" s="215"/>
      <c r="MDY1" s="215"/>
      <c r="MDZ1" s="215"/>
      <c r="MEA1" s="215"/>
      <c r="MEB1" s="215"/>
      <c r="MEC1" s="215"/>
      <c r="MED1" s="215"/>
      <c r="MEE1" s="215"/>
      <c r="MEF1" s="215"/>
      <c r="MEG1" s="215"/>
      <c r="MEH1" s="215"/>
      <c r="MEI1" s="215"/>
      <c r="MEJ1" s="215"/>
      <c r="MEK1" s="215"/>
      <c r="MEL1" s="215"/>
      <c r="MEM1" s="215"/>
      <c r="MEN1" s="215"/>
      <c r="MEO1" s="215"/>
      <c r="MEP1" s="215"/>
      <c r="MEQ1" s="215"/>
      <c r="MER1" s="215"/>
      <c r="MES1" s="215"/>
      <c r="MET1" s="215"/>
      <c r="MEU1" s="215"/>
      <c r="MEV1" s="215"/>
      <c r="MEW1" s="215"/>
      <c r="MEX1" s="215"/>
      <c r="MEY1" s="215"/>
      <c r="MEZ1" s="215"/>
      <c r="MFA1" s="215"/>
      <c r="MFB1" s="215"/>
      <c r="MFC1" s="215"/>
      <c r="MFD1" s="215"/>
      <c r="MFE1" s="215"/>
      <c r="MFF1" s="215"/>
      <c r="MFG1" s="215"/>
      <c r="MFH1" s="215"/>
      <c r="MFI1" s="215"/>
      <c r="MFJ1" s="215"/>
      <c r="MFK1" s="215"/>
      <c r="MFL1" s="215"/>
      <c r="MFM1" s="215"/>
      <c r="MFN1" s="215"/>
      <c r="MFO1" s="215"/>
      <c r="MFP1" s="215"/>
      <c r="MFQ1" s="215"/>
      <c r="MFR1" s="215"/>
      <c r="MFS1" s="215"/>
      <c r="MFT1" s="215"/>
      <c r="MFU1" s="215"/>
      <c r="MFV1" s="215"/>
      <c r="MFW1" s="215"/>
      <c r="MFX1" s="215"/>
      <c r="MFY1" s="215"/>
      <c r="MFZ1" s="215"/>
      <c r="MGA1" s="215"/>
      <c r="MGB1" s="215"/>
      <c r="MGC1" s="215"/>
      <c r="MGD1" s="215"/>
      <c r="MGE1" s="215"/>
      <c r="MGF1" s="215"/>
      <c r="MGG1" s="215"/>
      <c r="MGH1" s="215"/>
      <c r="MGI1" s="215"/>
      <c r="MGJ1" s="215"/>
      <c r="MGK1" s="215"/>
      <c r="MGL1" s="215"/>
      <c r="MGM1" s="215"/>
      <c r="MGN1" s="215"/>
      <c r="MGO1" s="215"/>
      <c r="MGP1" s="215"/>
      <c r="MGQ1" s="215"/>
      <c r="MGR1" s="215"/>
      <c r="MGS1" s="215"/>
      <c r="MGT1" s="215"/>
      <c r="MGU1" s="215"/>
      <c r="MGV1" s="215"/>
      <c r="MGW1" s="215"/>
      <c r="MGX1" s="215"/>
      <c r="MGY1" s="215"/>
      <c r="MGZ1" s="215"/>
      <c r="MHA1" s="215"/>
      <c r="MHB1" s="215"/>
      <c r="MHC1" s="215"/>
      <c r="MHD1" s="215"/>
      <c r="MHE1" s="215"/>
      <c r="MHF1" s="215"/>
      <c r="MHG1" s="215"/>
      <c r="MHH1" s="215"/>
      <c r="MHI1" s="215"/>
      <c r="MHJ1" s="215"/>
      <c r="MHK1" s="215"/>
      <c r="MHL1" s="215"/>
      <c r="MHM1" s="215"/>
      <c r="MHN1" s="215"/>
      <c r="MHO1" s="215"/>
      <c r="MHP1" s="215"/>
      <c r="MHQ1" s="215"/>
      <c r="MHR1" s="215"/>
      <c r="MHS1" s="215"/>
      <c r="MHT1" s="215"/>
      <c r="MHU1" s="215"/>
      <c r="MHV1" s="215"/>
      <c r="MHW1" s="215"/>
      <c r="MHX1" s="215"/>
      <c r="MHY1" s="215"/>
      <c r="MHZ1" s="215"/>
      <c r="MIA1" s="215"/>
      <c r="MIB1" s="215"/>
      <c r="MIC1" s="215"/>
      <c r="MID1" s="215"/>
      <c r="MIE1" s="215"/>
      <c r="MIF1" s="215"/>
      <c r="MIG1" s="215"/>
      <c r="MIH1" s="215"/>
      <c r="MII1" s="215"/>
      <c r="MIJ1" s="215"/>
      <c r="MIK1" s="215"/>
      <c r="MIL1" s="215"/>
      <c r="MIM1" s="215"/>
      <c r="MIN1" s="215"/>
      <c r="MIO1" s="215"/>
      <c r="MIP1" s="215"/>
      <c r="MIQ1" s="215"/>
      <c r="MIR1" s="215"/>
      <c r="MIS1" s="215"/>
      <c r="MIT1" s="215"/>
      <c r="MIU1" s="215"/>
      <c r="MIV1" s="215"/>
      <c r="MIW1" s="215"/>
      <c r="MIX1" s="215"/>
      <c r="MIY1" s="215"/>
      <c r="MIZ1" s="215"/>
      <c r="MJA1" s="215"/>
      <c r="MJB1" s="215"/>
      <c r="MJC1" s="215"/>
      <c r="MJD1" s="215"/>
      <c r="MJE1" s="215"/>
      <c r="MJF1" s="215"/>
      <c r="MJG1" s="215"/>
      <c r="MJH1" s="215"/>
      <c r="MJI1" s="215"/>
      <c r="MJJ1" s="215"/>
      <c r="MJK1" s="215"/>
      <c r="MJL1" s="215"/>
      <c r="MJM1" s="215"/>
      <c r="MJN1" s="215"/>
      <c r="MJO1" s="215"/>
      <c r="MJP1" s="215"/>
      <c r="MJQ1" s="215"/>
      <c r="MJR1" s="215"/>
      <c r="MJS1" s="215"/>
      <c r="MJT1" s="215"/>
      <c r="MJU1" s="215"/>
      <c r="MJV1" s="215"/>
      <c r="MJW1" s="215"/>
      <c r="MJX1" s="215"/>
      <c r="MJY1" s="215"/>
      <c r="MJZ1" s="215"/>
      <c r="MKA1" s="215"/>
      <c r="MKB1" s="215"/>
      <c r="MKC1" s="215"/>
      <c r="MKD1" s="215"/>
      <c r="MKE1" s="215"/>
      <c r="MKF1" s="215"/>
      <c r="MKG1" s="215"/>
      <c r="MKH1" s="215"/>
      <c r="MKI1" s="215"/>
      <c r="MKJ1" s="215"/>
      <c r="MKK1" s="215"/>
      <c r="MKL1" s="215"/>
      <c r="MKM1" s="215"/>
      <c r="MKN1" s="215"/>
      <c r="MKO1" s="215"/>
      <c r="MKP1" s="215"/>
      <c r="MKQ1" s="215"/>
      <c r="MKR1" s="215"/>
      <c r="MKS1" s="215"/>
      <c r="MKT1" s="215"/>
      <c r="MKU1" s="215"/>
      <c r="MKV1" s="215"/>
      <c r="MKW1" s="215"/>
      <c r="MKX1" s="215"/>
      <c r="MKY1" s="215"/>
      <c r="MKZ1" s="215"/>
      <c r="MLA1" s="215"/>
      <c r="MLB1" s="215"/>
      <c r="MLC1" s="215"/>
      <c r="MLD1" s="215"/>
      <c r="MLE1" s="215"/>
      <c r="MLF1" s="215"/>
      <c r="MLG1" s="215"/>
      <c r="MLH1" s="215"/>
      <c r="MLI1" s="215"/>
      <c r="MLJ1" s="215"/>
      <c r="MLK1" s="215"/>
      <c r="MLL1" s="215"/>
      <c r="MLM1" s="215"/>
      <c r="MLN1" s="215"/>
      <c r="MLO1" s="215"/>
      <c r="MLP1" s="215"/>
      <c r="MLQ1" s="215"/>
      <c r="MLR1" s="215"/>
      <c r="MLS1" s="215"/>
      <c r="MLT1" s="215"/>
      <c r="MLU1" s="215"/>
      <c r="MLV1" s="215"/>
      <c r="MLW1" s="215"/>
      <c r="MLX1" s="215"/>
      <c r="MLY1" s="215"/>
      <c r="MLZ1" s="215"/>
      <c r="MMA1" s="215"/>
      <c r="MMB1" s="215"/>
      <c r="MMC1" s="215"/>
      <c r="MMD1" s="215"/>
      <c r="MME1" s="215"/>
      <c r="MMF1" s="215"/>
      <c r="MMG1" s="215"/>
      <c r="MMH1" s="215"/>
      <c r="MMI1" s="215"/>
      <c r="MMJ1" s="215"/>
      <c r="MMK1" s="215"/>
      <c r="MML1" s="215"/>
      <c r="MMM1" s="215"/>
      <c r="MMN1" s="215"/>
      <c r="MMO1" s="215"/>
      <c r="MMP1" s="215"/>
      <c r="MMQ1" s="215"/>
      <c r="MMR1" s="215"/>
      <c r="MMS1" s="215"/>
      <c r="MMT1" s="215"/>
      <c r="MMU1" s="215"/>
      <c r="MMV1" s="215"/>
      <c r="MMW1" s="215"/>
      <c r="MMX1" s="215"/>
      <c r="MMY1" s="215"/>
      <c r="MMZ1" s="215"/>
      <c r="MNA1" s="215"/>
      <c r="MNB1" s="215"/>
      <c r="MNC1" s="215"/>
      <c r="MND1" s="215"/>
      <c r="MNE1" s="215"/>
      <c r="MNF1" s="215"/>
      <c r="MNG1" s="215"/>
      <c r="MNH1" s="215"/>
      <c r="MNI1" s="215"/>
      <c r="MNJ1" s="215"/>
      <c r="MNK1" s="215"/>
      <c r="MNL1" s="215"/>
      <c r="MNM1" s="215"/>
      <c r="MNN1" s="215"/>
      <c r="MNO1" s="215"/>
      <c r="MNP1" s="215"/>
      <c r="MNQ1" s="215"/>
      <c r="MNR1" s="215"/>
      <c r="MNS1" s="215"/>
      <c r="MNT1" s="215"/>
      <c r="MNU1" s="215"/>
      <c r="MNV1" s="215"/>
      <c r="MNW1" s="215"/>
      <c r="MNX1" s="215"/>
      <c r="MNY1" s="215"/>
      <c r="MNZ1" s="215"/>
      <c r="MOA1" s="215"/>
      <c r="MOB1" s="215"/>
      <c r="MOC1" s="215"/>
      <c r="MOD1" s="215"/>
      <c r="MOE1" s="215"/>
      <c r="MOF1" s="215"/>
      <c r="MOG1" s="215"/>
      <c r="MOH1" s="215"/>
      <c r="MOI1" s="215"/>
      <c r="MOJ1" s="215"/>
      <c r="MOK1" s="215"/>
      <c r="MOL1" s="215"/>
      <c r="MOM1" s="215"/>
      <c r="MON1" s="215"/>
      <c r="MOO1" s="215"/>
      <c r="MOP1" s="215"/>
      <c r="MOQ1" s="215"/>
      <c r="MOR1" s="215"/>
      <c r="MOS1" s="215"/>
      <c r="MOT1" s="215"/>
      <c r="MOU1" s="215"/>
      <c r="MOV1" s="215"/>
      <c r="MOW1" s="215"/>
      <c r="MOX1" s="215"/>
      <c r="MOY1" s="215"/>
      <c r="MOZ1" s="215"/>
      <c r="MPA1" s="215"/>
      <c r="MPB1" s="215"/>
      <c r="MPC1" s="215"/>
      <c r="MPD1" s="215"/>
      <c r="MPE1" s="215"/>
      <c r="MPF1" s="215"/>
      <c r="MPG1" s="215"/>
      <c r="MPH1" s="215"/>
      <c r="MPI1" s="215"/>
      <c r="MPJ1" s="215"/>
      <c r="MPK1" s="215"/>
      <c r="MPL1" s="215"/>
      <c r="MPM1" s="215"/>
      <c r="MPN1" s="215"/>
      <c r="MPO1" s="215"/>
      <c r="MPP1" s="215"/>
      <c r="MPQ1" s="215"/>
      <c r="MPR1" s="215"/>
      <c r="MPS1" s="215"/>
      <c r="MPT1" s="215"/>
      <c r="MPU1" s="215"/>
      <c r="MPV1" s="215"/>
      <c r="MPW1" s="215"/>
      <c r="MPX1" s="215"/>
      <c r="MPY1" s="215"/>
      <c r="MPZ1" s="215"/>
      <c r="MQA1" s="215"/>
      <c r="MQB1" s="215"/>
      <c r="MQC1" s="215"/>
      <c r="MQD1" s="215"/>
      <c r="MQE1" s="215"/>
      <c r="MQF1" s="215"/>
      <c r="MQG1" s="215"/>
      <c r="MQH1" s="215"/>
      <c r="MQI1" s="215"/>
      <c r="MQJ1" s="215"/>
      <c r="MQK1" s="215"/>
      <c r="MQL1" s="215"/>
      <c r="MQM1" s="215"/>
      <c r="MQN1" s="215"/>
      <c r="MQO1" s="215"/>
      <c r="MQP1" s="215"/>
      <c r="MQQ1" s="215"/>
      <c r="MQR1" s="215"/>
      <c r="MQS1" s="215"/>
      <c r="MQT1" s="215"/>
      <c r="MQU1" s="215"/>
      <c r="MQV1" s="215"/>
      <c r="MQW1" s="215"/>
      <c r="MQX1" s="215"/>
      <c r="MQY1" s="215"/>
      <c r="MQZ1" s="215"/>
      <c r="MRA1" s="215"/>
      <c r="MRB1" s="215"/>
      <c r="MRC1" s="215"/>
      <c r="MRD1" s="215"/>
      <c r="MRE1" s="215"/>
      <c r="MRF1" s="215"/>
      <c r="MRG1" s="215"/>
      <c r="MRH1" s="215"/>
      <c r="MRI1" s="215"/>
      <c r="MRJ1" s="215"/>
      <c r="MRK1" s="215"/>
      <c r="MRL1" s="215"/>
      <c r="MRM1" s="215"/>
      <c r="MRN1" s="215"/>
      <c r="MRO1" s="215"/>
      <c r="MRP1" s="215"/>
      <c r="MRQ1" s="215"/>
      <c r="MRR1" s="215"/>
      <c r="MRS1" s="215"/>
      <c r="MRT1" s="215"/>
      <c r="MRU1" s="215"/>
      <c r="MRV1" s="215"/>
      <c r="MRW1" s="215"/>
      <c r="MRX1" s="215"/>
      <c r="MRY1" s="215"/>
      <c r="MRZ1" s="215"/>
      <c r="MSA1" s="215"/>
      <c r="MSB1" s="215"/>
      <c r="MSC1" s="215"/>
      <c r="MSD1" s="215"/>
      <c r="MSE1" s="215"/>
      <c r="MSF1" s="215"/>
      <c r="MSG1" s="215"/>
      <c r="MSH1" s="215"/>
      <c r="MSI1" s="215"/>
      <c r="MSJ1" s="215"/>
      <c r="MSK1" s="215"/>
      <c r="MSL1" s="215"/>
      <c r="MSM1" s="215"/>
      <c r="MSN1" s="215"/>
      <c r="MSO1" s="215"/>
      <c r="MSP1" s="215"/>
      <c r="MSQ1" s="215"/>
      <c r="MSR1" s="215"/>
      <c r="MSS1" s="215"/>
      <c r="MST1" s="215"/>
      <c r="MSU1" s="215"/>
      <c r="MSV1" s="215"/>
      <c r="MSW1" s="215"/>
      <c r="MSX1" s="215"/>
      <c r="MSY1" s="215"/>
      <c r="MSZ1" s="215"/>
      <c r="MTA1" s="215"/>
      <c r="MTB1" s="215"/>
      <c r="MTC1" s="215"/>
      <c r="MTD1" s="215"/>
      <c r="MTE1" s="215"/>
      <c r="MTF1" s="215"/>
      <c r="MTG1" s="215"/>
      <c r="MTH1" s="215"/>
      <c r="MTI1" s="215"/>
      <c r="MTJ1" s="215"/>
      <c r="MTK1" s="215"/>
      <c r="MTL1" s="215"/>
      <c r="MTM1" s="215"/>
      <c r="MTN1" s="215"/>
      <c r="MTO1" s="215"/>
      <c r="MTP1" s="215"/>
      <c r="MTQ1" s="215"/>
      <c r="MTR1" s="215"/>
      <c r="MTS1" s="215"/>
      <c r="MTT1" s="215"/>
      <c r="MTU1" s="215"/>
      <c r="MTV1" s="215"/>
      <c r="MTW1" s="215"/>
      <c r="MTX1" s="215"/>
      <c r="MTY1" s="215"/>
      <c r="MTZ1" s="215"/>
      <c r="MUA1" s="215"/>
      <c r="MUB1" s="215"/>
      <c r="MUC1" s="215"/>
      <c r="MUD1" s="215"/>
      <c r="MUE1" s="215"/>
      <c r="MUF1" s="215"/>
      <c r="MUG1" s="215"/>
      <c r="MUH1" s="215"/>
      <c r="MUI1" s="215"/>
      <c r="MUJ1" s="215"/>
      <c r="MUK1" s="215"/>
      <c r="MUL1" s="215"/>
      <c r="MUM1" s="215"/>
      <c r="MUN1" s="215"/>
      <c r="MUO1" s="215"/>
      <c r="MUP1" s="215"/>
      <c r="MUQ1" s="215"/>
      <c r="MUR1" s="215"/>
      <c r="MUS1" s="215"/>
      <c r="MUT1" s="215"/>
      <c r="MUU1" s="215"/>
      <c r="MUV1" s="215"/>
      <c r="MUW1" s="215"/>
      <c r="MUX1" s="215"/>
      <c r="MUY1" s="215"/>
      <c r="MUZ1" s="215"/>
      <c r="MVA1" s="215"/>
      <c r="MVB1" s="215"/>
      <c r="MVC1" s="215"/>
      <c r="MVD1" s="215"/>
      <c r="MVE1" s="215"/>
      <c r="MVF1" s="215"/>
      <c r="MVG1" s="215"/>
      <c r="MVH1" s="215"/>
      <c r="MVI1" s="215"/>
      <c r="MVJ1" s="215"/>
      <c r="MVK1" s="215"/>
      <c r="MVL1" s="215"/>
      <c r="MVM1" s="215"/>
      <c r="MVN1" s="215"/>
      <c r="MVO1" s="215"/>
      <c r="MVP1" s="215"/>
      <c r="MVQ1" s="215"/>
      <c r="MVR1" s="215"/>
      <c r="MVS1" s="215"/>
      <c r="MVT1" s="215"/>
      <c r="MVU1" s="215"/>
      <c r="MVV1" s="215"/>
      <c r="MVW1" s="215"/>
      <c r="MVX1" s="215"/>
      <c r="MVY1" s="215"/>
      <c r="MVZ1" s="215"/>
      <c r="MWA1" s="215"/>
      <c r="MWB1" s="215"/>
      <c r="MWC1" s="215"/>
      <c r="MWD1" s="215"/>
      <c r="MWE1" s="215"/>
      <c r="MWF1" s="215"/>
      <c r="MWG1" s="215"/>
      <c r="MWH1" s="215"/>
      <c r="MWI1" s="215"/>
      <c r="MWJ1" s="215"/>
      <c r="MWK1" s="215"/>
      <c r="MWL1" s="215"/>
      <c r="MWM1" s="215"/>
      <c r="MWN1" s="215"/>
      <c r="MWO1" s="215"/>
      <c r="MWP1" s="215"/>
      <c r="MWQ1" s="215"/>
      <c r="MWR1" s="215"/>
      <c r="MWS1" s="215"/>
      <c r="MWT1" s="215"/>
      <c r="MWU1" s="215"/>
      <c r="MWV1" s="215"/>
      <c r="MWW1" s="215"/>
      <c r="MWX1" s="215"/>
      <c r="MWY1" s="215"/>
      <c r="MWZ1" s="215"/>
      <c r="MXA1" s="215"/>
      <c r="MXB1" s="215"/>
      <c r="MXC1" s="215"/>
      <c r="MXD1" s="215"/>
      <c r="MXE1" s="215"/>
      <c r="MXF1" s="215"/>
      <c r="MXG1" s="215"/>
      <c r="MXH1" s="215"/>
      <c r="MXI1" s="215"/>
      <c r="MXJ1" s="215"/>
      <c r="MXK1" s="215"/>
      <c r="MXL1" s="215"/>
      <c r="MXM1" s="215"/>
      <c r="MXN1" s="215"/>
      <c r="MXO1" s="215"/>
      <c r="MXP1" s="215"/>
      <c r="MXQ1" s="215"/>
      <c r="MXR1" s="215"/>
      <c r="MXS1" s="215"/>
      <c r="MXT1" s="215"/>
      <c r="MXU1" s="215"/>
      <c r="MXV1" s="215"/>
      <c r="MXW1" s="215"/>
      <c r="MXX1" s="215"/>
      <c r="MXY1" s="215"/>
      <c r="MXZ1" s="215"/>
      <c r="MYA1" s="215"/>
      <c r="MYB1" s="215"/>
      <c r="MYC1" s="215"/>
      <c r="MYD1" s="215"/>
      <c r="MYE1" s="215"/>
      <c r="MYF1" s="215"/>
      <c r="MYG1" s="215"/>
      <c r="MYH1" s="215"/>
      <c r="MYI1" s="215"/>
      <c r="MYJ1" s="215"/>
      <c r="MYK1" s="215"/>
      <c r="MYL1" s="215"/>
      <c r="MYM1" s="215"/>
      <c r="MYN1" s="215"/>
      <c r="MYO1" s="215"/>
      <c r="MYP1" s="215"/>
      <c r="MYQ1" s="215"/>
      <c r="MYR1" s="215"/>
      <c r="MYS1" s="215"/>
      <c r="MYT1" s="215"/>
      <c r="MYU1" s="215"/>
      <c r="MYV1" s="215"/>
      <c r="MYW1" s="215"/>
      <c r="MYX1" s="215"/>
      <c r="MYY1" s="215"/>
      <c r="MYZ1" s="215"/>
      <c r="MZA1" s="215"/>
      <c r="MZB1" s="215"/>
      <c r="MZC1" s="215"/>
      <c r="MZD1" s="215"/>
      <c r="MZE1" s="215"/>
      <c r="MZF1" s="215"/>
      <c r="MZG1" s="215"/>
      <c r="MZH1" s="215"/>
      <c r="MZI1" s="215"/>
      <c r="MZJ1" s="215"/>
      <c r="MZK1" s="215"/>
      <c r="MZL1" s="215"/>
      <c r="MZM1" s="215"/>
      <c r="MZN1" s="215"/>
      <c r="MZO1" s="215"/>
      <c r="MZP1" s="215"/>
      <c r="MZQ1" s="215"/>
      <c r="MZR1" s="215"/>
      <c r="MZS1" s="215"/>
      <c r="MZT1" s="215"/>
      <c r="MZU1" s="215"/>
      <c r="MZV1" s="215"/>
      <c r="MZW1" s="215"/>
      <c r="MZX1" s="215"/>
      <c r="MZY1" s="215"/>
      <c r="MZZ1" s="215"/>
      <c r="NAA1" s="215"/>
      <c r="NAB1" s="215"/>
      <c r="NAC1" s="215"/>
      <c r="NAD1" s="215"/>
      <c r="NAE1" s="215"/>
      <c r="NAF1" s="215"/>
      <c r="NAG1" s="215"/>
      <c r="NAH1" s="215"/>
      <c r="NAI1" s="215"/>
      <c r="NAJ1" s="215"/>
      <c r="NAK1" s="215"/>
      <c r="NAL1" s="215"/>
      <c r="NAM1" s="215"/>
      <c r="NAN1" s="215"/>
      <c r="NAO1" s="215"/>
      <c r="NAP1" s="215"/>
      <c r="NAQ1" s="215"/>
      <c r="NAR1" s="215"/>
      <c r="NAS1" s="215"/>
      <c r="NAT1" s="215"/>
      <c r="NAU1" s="215"/>
      <c r="NAV1" s="215"/>
      <c r="NAW1" s="215"/>
      <c r="NAX1" s="215"/>
      <c r="NAY1" s="215"/>
      <c r="NAZ1" s="215"/>
      <c r="NBA1" s="215"/>
      <c r="NBB1" s="215"/>
      <c r="NBC1" s="215"/>
      <c r="NBD1" s="215"/>
      <c r="NBE1" s="215"/>
      <c r="NBF1" s="215"/>
      <c r="NBG1" s="215"/>
      <c r="NBH1" s="215"/>
      <c r="NBI1" s="215"/>
      <c r="NBJ1" s="215"/>
      <c r="NBK1" s="215"/>
      <c r="NBL1" s="215"/>
      <c r="NBM1" s="215"/>
      <c r="NBN1" s="215"/>
      <c r="NBO1" s="215"/>
      <c r="NBP1" s="215"/>
      <c r="NBQ1" s="215"/>
      <c r="NBR1" s="215"/>
      <c r="NBS1" s="215"/>
      <c r="NBT1" s="215"/>
      <c r="NBU1" s="215"/>
      <c r="NBV1" s="215"/>
      <c r="NBW1" s="215"/>
      <c r="NBX1" s="215"/>
      <c r="NBY1" s="215"/>
      <c r="NBZ1" s="215"/>
      <c r="NCA1" s="215"/>
      <c r="NCB1" s="215"/>
      <c r="NCC1" s="215"/>
      <c r="NCD1" s="215"/>
      <c r="NCE1" s="215"/>
      <c r="NCF1" s="215"/>
      <c r="NCG1" s="215"/>
      <c r="NCH1" s="215"/>
      <c r="NCI1" s="215"/>
      <c r="NCJ1" s="215"/>
      <c r="NCK1" s="215"/>
      <c r="NCL1" s="215"/>
      <c r="NCM1" s="215"/>
      <c r="NCN1" s="215"/>
      <c r="NCO1" s="215"/>
      <c r="NCP1" s="215"/>
      <c r="NCQ1" s="215"/>
      <c r="NCR1" s="215"/>
      <c r="NCS1" s="215"/>
      <c r="NCT1" s="215"/>
      <c r="NCU1" s="215"/>
      <c r="NCV1" s="215"/>
      <c r="NCW1" s="215"/>
      <c r="NCX1" s="215"/>
      <c r="NCY1" s="215"/>
      <c r="NCZ1" s="215"/>
      <c r="NDA1" s="215"/>
      <c r="NDB1" s="215"/>
      <c r="NDC1" s="215"/>
      <c r="NDD1" s="215"/>
      <c r="NDE1" s="215"/>
      <c r="NDF1" s="215"/>
      <c r="NDG1" s="215"/>
      <c r="NDH1" s="215"/>
      <c r="NDI1" s="215"/>
      <c r="NDJ1" s="215"/>
      <c r="NDK1" s="215"/>
      <c r="NDL1" s="215"/>
      <c r="NDM1" s="215"/>
      <c r="NDN1" s="215"/>
      <c r="NDO1" s="215"/>
      <c r="NDP1" s="215"/>
      <c r="NDQ1" s="215"/>
      <c r="NDR1" s="215"/>
      <c r="NDS1" s="215"/>
      <c r="NDT1" s="215"/>
      <c r="NDU1" s="215"/>
      <c r="NDV1" s="215"/>
      <c r="NDW1" s="215"/>
      <c r="NDX1" s="215"/>
      <c r="NDY1" s="215"/>
      <c r="NDZ1" s="215"/>
      <c r="NEA1" s="215"/>
      <c r="NEB1" s="215"/>
      <c r="NEC1" s="215"/>
      <c r="NED1" s="215"/>
      <c r="NEE1" s="215"/>
      <c r="NEF1" s="215"/>
      <c r="NEG1" s="215"/>
      <c r="NEH1" s="215"/>
      <c r="NEI1" s="215"/>
      <c r="NEJ1" s="215"/>
      <c r="NEK1" s="215"/>
      <c r="NEL1" s="215"/>
      <c r="NEM1" s="215"/>
      <c r="NEN1" s="215"/>
      <c r="NEO1" s="215"/>
      <c r="NEP1" s="215"/>
      <c r="NEQ1" s="215"/>
      <c r="NER1" s="215"/>
      <c r="NES1" s="215"/>
      <c r="NET1" s="215"/>
      <c r="NEU1" s="215"/>
      <c r="NEV1" s="215"/>
      <c r="NEW1" s="215"/>
      <c r="NEX1" s="215"/>
      <c r="NEY1" s="215"/>
      <c r="NEZ1" s="215"/>
      <c r="NFA1" s="215"/>
      <c r="NFB1" s="215"/>
      <c r="NFC1" s="215"/>
      <c r="NFD1" s="215"/>
      <c r="NFE1" s="215"/>
      <c r="NFF1" s="215"/>
      <c r="NFG1" s="215"/>
      <c r="NFH1" s="215"/>
      <c r="NFI1" s="215"/>
      <c r="NFJ1" s="215"/>
      <c r="NFK1" s="215"/>
      <c r="NFL1" s="215"/>
      <c r="NFM1" s="215"/>
      <c r="NFN1" s="215"/>
      <c r="NFO1" s="215"/>
      <c r="NFP1" s="215"/>
      <c r="NFQ1" s="215"/>
      <c r="NFR1" s="215"/>
      <c r="NFS1" s="215"/>
      <c r="NFT1" s="215"/>
      <c r="NFU1" s="215"/>
      <c r="NFV1" s="215"/>
      <c r="NFW1" s="215"/>
      <c r="NFX1" s="215"/>
      <c r="NFY1" s="215"/>
      <c r="NFZ1" s="215"/>
      <c r="NGA1" s="215"/>
      <c r="NGB1" s="215"/>
      <c r="NGC1" s="215"/>
      <c r="NGD1" s="215"/>
      <c r="NGE1" s="215"/>
      <c r="NGF1" s="215"/>
      <c r="NGG1" s="215"/>
      <c r="NGH1" s="215"/>
      <c r="NGI1" s="215"/>
      <c r="NGJ1" s="215"/>
      <c r="NGK1" s="215"/>
      <c r="NGL1" s="215"/>
      <c r="NGM1" s="215"/>
      <c r="NGN1" s="215"/>
      <c r="NGO1" s="215"/>
      <c r="NGP1" s="215"/>
      <c r="NGQ1" s="215"/>
      <c r="NGR1" s="215"/>
      <c r="NGS1" s="215"/>
      <c r="NGT1" s="215"/>
      <c r="NGU1" s="215"/>
      <c r="NGV1" s="215"/>
      <c r="NGW1" s="215"/>
      <c r="NGX1" s="215"/>
      <c r="NGY1" s="215"/>
      <c r="NGZ1" s="215"/>
      <c r="NHA1" s="215"/>
      <c r="NHB1" s="215"/>
      <c r="NHC1" s="215"/>
      <c r="NHD1" s="215"/>
      <c r="NHE1" s="215"/>
      <c r="NHF1" s="215"/>
      <c r="NHG1" s="215"/>
      <c r="NHH1" s="215"/>
      <c r="NHI1" s="215"/>
      <c r="NHJ1" s="215"/>
      <c r="NHK1" s="215"/>
      <c r="NHL1" s="215"/>
      <c r="NHM1" s="215"/>
      <c r="NHN1" s="215"/>
      <c r="NHO1" s="215"/>
      <c r="NHP1" s="215"/>
      <c r="NHQ1" s="215"/>
      <c r="NHR1" s="215"/>
      <c r="NHS1" s="215"/>
      <c r="NHT1" s="215"/>
      <c r="NHU1" s="215"/>
      <c r="NHV1" s="215"/>
      <c r="NHW1" s="215"/>
      <c r="NHX1" s="215"/>
      <c r="NHY1" s="215"/>
      <c r="NHZ1" s="215"/>
      <c r="NIA1" s="215"/>
      <c r="NIB1" s="215"/>
      <c r="NIC1" s="215"/>
      <c r="NID1" s="215"/>
      <c r="NIE1" s="215"/>
      <c r="NIF1" s="215"/>
      <c r="NIG1" s="215"/>
      <c r="NIH1" s="215"/>
      <c r="NII1" s="215"/>
      <c r="NIJ1" s="215"/>
      <c r="NIK1" s="215"/>
      <c r="NIL1" s="215"/>
      <c r="NIM1" s="215"/>
      <c r="NIN1" s="215"/>
      <c r="NIO1" s="215"/>
      <c r="NIP1" s="215"/>
      <c r="NIQ1" s="215"/>
      <c r="NIR1" s="215"/>
      <c r="NIS1" s="215"/>
      <c r="NIT1" s="215"/>
      <c r="NIU1" s="215"/>
      <c r="NIV1" s="215"/>
      <c r="NIW1" s="215"/>
      <c r="NIX1" s="215"/>
      <c r="NIY1" s="215"/>
      <c r="NIZ1" s="215"/>
      <c r="NJA1" s="215"/>
      <c r="NJB1" s="215"/>
      <c r="NJC1" s="215"/>
      <c r="NJD1" s="215"/>
      <c r="NJE1" s="215"/>
      <c r="NJF1" s="215"/>
      <c r="NJG1" s="215"/>
      <c r="NJH1" s="215"/>
      <c r="NJI1" s="215"/>
      <c r="NJJ1" s="215"/>
      <c r="NJK1" s="215"/>
      <c r="NJL1" s="215"/>
      <c r="NJM1" s="215"/>
      <c r="NJN1" s="215"/>
      <c r="NJO1" s="215"/>
      <c r="NJP1" s="215"/>
      <c r="NJQ1" s="215"/>
      <c r="NJR1" s="215"/>
      <c r="NJS1" s="215"/>
      <c r="NJT1" s="215"/>
      <c r="NJU1" s="215"/>
      <c r="NJV1" s="215"/>
      <c r="NJW1" s="215"/>
      <c r="NJX1" s="215"/>
      <c r="NJY1" s="215"/>
      <c r="NJZ1" s="215"/>
      <c r="NKA1" s="215"/>
      <c r="NKB1" s="215"/>
      <c r="NKC1" s="215"/>
      <c r="NKD1" s="215"/>
      <c r="NKE1" s="215"/>
      <c r="NKF1" s="215"/>
      <c r="NKG1" s="215"/>
      <c r="NKH1" s="215"/>
      <c r="NKI1" s="215"/>
      <c r="NKJ1" s="215"/>
      <c r="NKK1" s="215"/>
      <c r="NKL1" s="215"/>
      <c r="NKM1" s="215"/>
      <c r="NKN1" s="215"/>
      <c r="NKO1" s="215"/>
      <c r="NKP1" s="215"/>
      <c r="NKQ1" s="215"/>
      <c r="NKR1" s="215"/>
      <c r="NKS1" s="215"/>
      <c r="NKT1" s="215"/>
      <c r="NKU1" s="215"/>
      <c r="NKV1" s="215"/>
      <c r="NKW1" s="215"/>
      <c r="NKX1" s="215"/>
      <c r="NKY1" s="215"/>
      <c r="NKZ1" s="215"/>
      <c r="NLA1" s="215"/>
      <c r="NLB1" s="215"/>
      <c r="NLC1" s="215"/>
      <c r="NLD1" s="215"/>
      <c r="NLE1" s="215"/>
      <c r="NLF1" s="215"/>
      <c r="NLG1" s="215"/>
      <c r="NLH1" s="215"/>
      <c r="NLI1" s="215"/>
      <c r="NLJ1" s="215"/>
      <c r="NLK1" s="215"/>
      <c r="NLL1" s="215"/>
      <c r="NLM1" s="215"/>
      <c r="NLN1" s="215"/>
      <c r="NLO1" s="215"/>
      <c r="NLP1" s="215"/>
      <c r="NLQ1" s="215"/>
      <c r="NLR1" s="215"/>
      <c r="NLS1" s="215"/>
      <c r="NLT1" s="215"/>
      <c r="NLU1" s="215"/>
      <c r="NLV1" s="215"/>
      <c r="NLW1" s="215"/>
      <c r="NLX1" s="215"/>
      <c r="NLY1" s="215"/>
      <c r="NLZ1" s="215"/>
      <c r="NMA1" s="215"/>
      <c r="NMB1" s="215"/>
      <c r="NMC1" s="215"/>
      <c r="NMD1" s="215"/>
      <c r="NME1" s="215"/>
      <c r="NMF1" s="215"/>
      <c r="NMG1" s="215"/>
      <c r="NMH1" s="215"/>
      <c r="NMI1" s="215"/>
      <c r="NMJ1" s="215"/>
      <c r="NMK1" s="215"/>
      <c r="NML1" s="215"/>
      <c r="NMM1" s="215"/>
      <c r="NMN1" s="215"/>
      <c r="NMO1" s="215"/>
      <c r="NMP1" s="215"/>
      <c r="NMQ1" s="215"/>
      <c r="NMR1" s="215"/>
      <c r="NMS1" s="215"/>
      <c r="NMT1" s="215"/>
      <c r="NMU1" s="215"/>
      <c r="NMV1" s="215"/>
      <c r="NMW1" s="215"/>
      <c r="NMX1" s="215"/>
      <c r="NMY1" s="215"/>
      <c r="NMZ1" s="215"/>
      <c r="NNA1" s="215"/>
      <c r="NNB1" s="215"/>
      <c r="NNC1" s="215"/>
      <c r="NND1" s="215"/>
      <c r="NNE1" s="215"/>
      <c r="NNF1" s="215"/>
      <c r="NNG1" s="215"/>
      <c r="NNH1" s="215"/>
      <c r="NNI1" s="215"/>
      <c r="NNJ1" s="215"/>
      <c r="NNK1" s="215"/>
      <c r="NNL1" s="215"/>
      <c r="NNM1" s="215"/>
      <c r="NNN1" s="215"/>
      <c r="NNO1" s="215"/>
      <c r="NNP1" s="215"/>
      <c r="NNQ1" s="215"/>
      <c r="NNR1" s="215"/>
      <c r="NNS1" s="215"/>
      <c r="NNT1" s="215"/>
      <c r="NNU1" s="215"/>
      <c r="NNV1" s="215"/>
      <c r="NNW1" s="215"/>
      <c r="NNX1" s="215"/>
      <c r="NNY1" s="215"/>
      <c r="NNZ1" s="215"/>
      <c r="NOA1" s="215"/>
      <c r="NOB1" s="215"/>
      <c r="NOC1" s="215"/>
      <c r="NOD1" s="215"/>
      <c r="NOE1" s="215"/>
      <c r="NOF1" s="215"/>
      <c r="NOG1" s="215"/>
      <c r="NOH1" s="215"/>
      <c r="NOI1" s="215"/>
      <c r="NOJ1" s="215"/>
      <c r="NOK1" s="215"/>
      <c r="NOL1" s="215"/>
      <c r="NOM1" s="215"/>
      <c r="NON1" s="215"/>
      <c r="NOO1" s="215"/>
      <c r="NOP1" s="215"/>
      <c r="NOQ1" s="215"/>
      <c r="NOR1" s="215"/>
      <c r="NOS1" s="215"/>
      <c r="NOT1" s="215"/>
      <c r="NOU1" s="215"/>
      <c r="NOV1" s="215"/>
      <c r="NOW1" s="215"/>
      <c r="NOX1" s="215"/>
      <c r="NOY1" s="215"/>
      <c r="NOZ1" s="215"/>
      <c r="NPA1" s="215"/>
      <c r="NPB1" s="215"/>
      <c r="NPC1" s="215"/>
      <c r="NPD1" s="215"/>
      <c r="NPE1" s="215"/>
      <c r="NPF1" s="215"/>
      <c r="NPG1" s="215"/>
      <c r="NPH1" s="215"/>
      <c r="NPI1" s="215"/>
      <c r="NPJ1" s="215"/>
      <c r="NPK1" s="215"/>
      <c r="NPL1" s="215"/>
      <c r="NPM1" s="215"/>
      <c r="NPN1" s="215"/>
      <c r="NPO1" s="215"/>
      <c r="NPP1" s="215"/>
      <c r="NPQ1" s="215"/>
      <c r="NPR1" s="215"/>
      <c r="NPS1" s="215"/>
      <c r="NPT1" s="215"/>
      <c r="NPU1" s="215"/>
      <c r="NPV1" s="215"/>
      <c r="NPW1" s="215"/>
      <c r="NPX1" s="215"/>
      <c r="NPY1" s="215"/>
      <c r="NPZ1" s="215"/>
      <c r="NQA1" s="215"/>
      <c r="NQB1" s="215"/>
      <c r="NQC1" s="215"/>
      <c r="NQD1" s="215"/>
      <c r="NQE1" s="215"/>
      <c r="NQF1" s="215"/>
      <c r="NQG1" s="215"/>
      <c r="NQH1" s="215"/>
      <c r="NQI1" s="215"/>
      <c r="NQJ1" s="215"/>
      <c r="NQK1" s="215"/>
      <c r="NQL1" s="215"/>
      <c r="NQM1" s="215"/>
      <c r="NQN1" s="215"/>
      <c r="NQO1" s="215"/>
      <c r="NQP1" s="215"/>
      <c r="NQQ1" s="215"/>
      <c r="NQR1" s="215"/>
      <c r="NQS1" s="215"/>
      <c r="NQT1" s="215"/>
      <c r="NQU1" s="215"/>
      <c r="NQV1" s="215"/>
      <c r="NQW1" s="215"/>
      <c r="NQX1" s="215"/>
      <c r="NQY1" s="215"/>
      <c r="NQZ1" s="215"/>
      <c r="NRA1" s="215"/>
      <c r="NRB1" s="215"/>
      <c r="NRC1" s="215"/>
      <c r="NRD1" s="215"/>
      <c r="NRE1" s="215"/>
      <c r="NRF1" s="215"/>
      <c r="NRG1" s="215"/>
      <c r="NRH1" s="215"/>
      <c r="NRI1" s="215"/>
      <c r="NRJ1" s="215"/>
      <c r="NRK1" s="215"/>
      <c r="NRL1" s="215"/>
      <c r="NRM1" s="215"/>
      <c r="NRN1" s="215"/>
      <c r="NRO1" s="215"/>
      <c r="NRP1" s="215"/>
      <c r="NRQ1" s="215"/>
      <c r="NRR1" s="215"/>
      <c r="NRS1" s="215"/>
      <c r="NRT1" s="215"/>
      <c r="NRU1" s="215"/>
      <c r="NRV1" s="215"/>
      <c r="NRW1" s="215"/>
      <c r="NRX1" s="215"/>
      <c r="NRY1" s="215"/>
      <c r="NRZ1" s="215"/>
      <c r="NSA1" s="215"/>
      <c r="NSB1" s="215"/>
      <c r="NSC1" s="215"/>
      <c r="NSD1" s="215"/>
      <c r="NSE1" s="215"/>
      <c r="NSF1" s="215"/>
      <c r="NSG1" s="215"/>
      <c r="NSH1" s="215"/>
      <c r="NSI1" s="215"/>
      <c r="NSJ1" s="215"/>
      <c r="NSK1" s="215"/>
      <c r="NSL1" s="215"/>
      <c r="NSM1" s="215"/>
      <c r="NSN1" s="215"/>
      <c r="NSO1" s="215"/>
      <c r="NSP1" s="215"/>
      <c r="NSQ1" s="215"/>
      <c r="NSR1" s="215"/>
      <c r="NSS1" s="215"/>
      <c r="NST1" s="215"/>
      <c r="NSU1" s="215"/>
      <c r="NSV1" s="215"/>
      <c r="NSW1" s="215"/>
      <c r="NSX1" s="215"/>
      <c r="NSY1" s="215"/>
      <c r="NSZ1" s="215"/>
      <c r="NTA1" s="215"/>
      <c r="NTB1" s="215"/>
      <c r="NTC1" s="215"/>
      <c r="NTD1" s="215"/>
      <c r="NTE1" s="215"/>
      <c r="NTF1" s="215"/>
      <c r="NTG1" s="215"/>
      <c r="NTH1" s="215"/>
      <c r="NTI1" s="215"/>
      <c r="NTJ1" s="215"/>
      <c r="NTK1" s="215"/>
      <c r="NTL1" s="215"/>
      <c r="NTM1" s="215"/>
      <c r="NTN1" s="215"/>
      <c r="NTO1" s="215"/>
      <c r="NTP1" s="215"/>
      <c r="NTQ1" s="215"/>
      <c r="NTR1" s="215"/>
      <c r="NTS1" s="215"/>
      <c r="NTT1" s="215"/>
      <c r="NTU1" s="215"/>
      <c r="NTV1" s="215"/>
      <c r="NTW1" s="215"/>
      <c r="NTX1" s="215"/>
      <c r="NTY1" s="215"/>
      <c r="NTZ1" s="215"/>
      <c r="NUA1" s="215"/>
      <c r="NUB1" s="215"/>
      <c r="NUC1" s="215"/>
      <c r="NUD1" s="215"/>
      <c r="NUE1" s="215"/>
      <c r="NUF1" s="215"/>
      <c r="NUG1" s="215"/>
      <c r="NUH1" s="215"/>
      <c r="NUI1" s="215"/>
      <c r="NUJ1" s="215"/>
      <c r="NUK1" s="215"/>
      <c r="NUL1" s="215"/>
      <c r="NUM1" s="215"/>
      <c r="NUN1" s="215"/>
      <c r="NUO1" s="215"/>
      <c r="NUP1" s="215"/>
      <c r="NUQ1" s="215"/>
      <c r="NUR1" s="215"/>
      <c r="NUS1" s="215"/>
      <c r="NUT1" s="215"/>
      <c r="NUU1" s="215"/>
      <c r="NUV1" s="215"/>
      <c r="NUW1" s="215"/>
      <c r="NUX1" s="215"/>
      <c r="NUY1" s="215"/>
      <c r="NUZ1" s="215"/>
      <c r="NVA1" s="215"/>
      <c r="NVB1" s="215"/>
      <c r="NVC1" s="215"/>
      <c r="NVD1" s="215"/>
      <c r="NVE1" s="215"/>
      <c r="NVF1" s="215"/>
      <c r="NVG1" s="215"/>
      <c r="NVH1" s="215"/>
      <c r="NVI1" s="215"/>
      <c r="NVJ1" s="215"/>
      <c r="NVK1" s="215"/>
      <c r="NVL1" s="215"/>
      <c r="NVM1" s="215"/>
      <c r="NVN1" s="215"/>
      <c r="NVO1" s="215"/>
      <c r="NVP1" s="215"/>
      <c r="NVQ1" s="215"/>
      <c r="NVR1" s="215"/>
      <c r="NVS1" s="215"/>
      <c r="NVT1" s="215"/>
      <c r="NVU1" s="215"/>
      <c r="NVV1" s="215"/>
      <c r="NVW1" s="215"/>
      <c r="NVX1" s="215"/>
      <c r="NVY1" s="215"/>
      <c r="NVZ1" s="215"/>
      <c r="NWA1" s="215"/>
      <c r="NWB1" s="215"/>
      <c r="NWC1" s="215"/>
      <c r="NWD1" s="215"/>
      <c r="NWE1" s="215"/>
      <c r="NWF1" s="215"/>
      <c r="NWG1" s="215"/>
      <c r="NWH1" s="215"/>
      <c r="NWI1" s="215"/>
      <c r="NWJ1" s="215"/>
      <c r="NWK1" s="215"/>
      <c r="NWL1" s="215"/>
      <c r="NWM1" s="215"/>
      <c r="NWN1" s="215"/>
      <c r="NWO1" s="215"/>
      <c r="NWP1" s="215"/>
      <c r="NWQ1" s="215"/>
      <c r="NWR1" s="215"/>
      <c r="NWS1" s="215"/>
      <c r="NWT1" s="215"/>
      <c r="NWU1" s="215"/>
      <c r="NWV1" s="215"/>
      <c r="NWW1" s="215"/>
      <c r="NWX1" s="215"/>
      <c r="NWY1" s="215"/>
      <c r="NWZ1" s="215"/>
      <c r="NXA1" s="215"/>
      <c r="NXB1" s="215"/>
      <c r="NXC1" s="215"/>
      <c r="NXD1" s="215"/>
      <c r="NXE1" s="215"/>
      <c r="NXF1" s="215"/>
      <c r="NXG1" s="215"/>
      <c r="NXH1" s="215"/>
      <c r="NXI1" s="215"/>
      <c r="NXJ1" s="215"/>
      <c r="NXK1" s="215"/>
      <c r="NXL1" s="215"/>
      <c r="NXM1" s="215"/>
      <c r="NXN1" s="215"/>
      <c r="NXO1" s="215"/>
      <c r="NXP1" s="215"/>
      <c r="NXQ1" s="215"/>
      <c r="NXR1" s="215"/>
      <c r="NXS1" s="215"/>
      <c r="NXT1" s="215"/>
      <c r="NXU1" s="215"/>
      <c r="NXV1" s="215"/>
      <c r="NXW1" s="215"/>
      <c r="NXX1" s="215"/>
      <c r="NXY1" s="215"/>
      <c r="NXZ1" s="215"/>
      <c r="NYA1" s="215"/>
      <c r="NYB1" s="215"/>
      <c r="NYC1" s="215"/>
      <c r="NYD1" s="215"/>
      <c r="NYE1" s="215"/>
      <c r="NYF1" s="215"/>
      <c r="NYG1" s="215"/>
      <c r="NYH1" s="215"/>
      <c r="NYI1" s="215"/>
      <c r="NYJ1" s="215"/>
      <c r="NYK1" s="215"/>
      <c r="NYL1" s="215"/>
      <c r="NYM1" s="215"/>
      <c r="NYN1" s="215"/>
      <c r="NYO1" s="215"/>
      <c r="NYP1" s="215"/>
      <c r="NYQ1" s="215"/>
      <c r="NYR1" s="215"/>
      <c r="NYS1" s="215"/>
      <c r="NYT1" s="215"/>
      <c r="NYU1" s="215"/>
      <c r="NYV1" s="215"/>
      <c r="NYW1" s="215"/>
      <c r="NYX1" s="215"/>
      <c r="NYY1" s="215"/>
      <c r="NYZ1" s="215"/>
      <c r="NZA1" s="215"/>
      <c r="NZB1" s="215"/>
      <c r="NZC1" s="215"/>
      <c r="NZD1" s="215"/>
      <c r="NZE1" s="215"/>
      <c r="NZF1" s="215"/>
      <c r="NZG1" s="215"/>
      <c r="NZH1" s="215"/>
      <c r="NZI1" s="215"/>
      <c r="NZJ1" s="215"/>
      <c r="NZK1" s="215"/>
      <c r="NZL1" s="215"/>
      <c r="NZM1" s="215"/>
      <c r="NZN1" s="215"/>
      <c r="NZO1" s="215"/>
      <c r="NZP1" s="215"/>
      <c r="NZQ1" s="215"/>
      <c r="NZR1" s="215"/>
      <c r="NZS1" s="215"/>
      <c r="NZT1" s="215"/>
      <c r="NZU1" s="215"/>
      <c r="NZV1" s="215"/>
      <c r="NZW1" s="215"/>
      <c r="NZX1" s="215"/>
      <c r="NZY1" s="215"/>
      <c r="NZZ1" s="215"/>
      <c r="OAA1" s="215"/>
      <c r="OAB1" s="215"/>
      <c r="OAC1" s="215"/>
      <c r="OAD1" s="215"/>
      <c r="OAE1" s="215"/>
      <c r="OAF1" s="215"/>
      <c r="OAG1" s="215"/>
      <c r="OAH1" s="215"/>
      <c r="OAI1" s="215"/>
      <c r="OAJ1" s="215"/>
      <c r="OAK1" s="215"/>
      <c r="OAL1" s="215"/>
      <c r="OAM1" s="215"/>
      <c r="OAN1" s="215"/>
      <c r="OAO1" s="215"/>
      <c r="OAP1" s="215"/>
      <c r="OAQ1" s="215"/>
      <c r="OAR1" s="215"/>
      <c r="OAS1" s="215"/>
      <c r="OAT1" s="215"/>
      <c r="OAU1" s="215"/>
      <c r="OAV1" s="215"/>
      <c r="OAW1" s="215"/>
      <c r="OAX1" s="215"/>
      <c r="OAY1" s="215"/>
      <c r="OAZ1" s="215"/>
      <c r="OBA1" s="215"/>
      <c r="OBB1" s="215"/>
      <c r="OBC1" s="215"/>
      <c r="OBD1" s="215"/>
      <c r="OBE1" s="215"/>
      <c r="OBF1" s="215"/>
      <c r="OBG1" s="215"/>
      <c r="OBH1" s="215"/>
      <c r="OBI1" s="215"/>
      <c r="OBJ1" s="215"/>
      <c r="OBK1" s="215"/>
      <c r="OBL1" s="215"/>
      <c r="OBM1" s="215"/>
      <c r="OBN1" s="215"/>
      <c r="OBO1" s="215"/>
      <c r="OBP1" s="215"/>
      <c r="OBQ1" s="215"/>
      <c r="OBR1" s="215"/>
      <c r="OBS1" s="215"/>
      <c r="OBT1" s="215"/>
      <c r="OBU1" s="215"/>
      <c r="OBV1" s="215"/>
      <c r="OBW1" s="215"/>
      <c r="OBX1" s="215"/>
      <c r="OBY1" s="215"/>
      <c r="OBZ1" s="215"/>
      <c r="OCA1" s="215"/>
      <c r="OCB1" s="215"/>
      <c r="OCC1" s="215"/>
      <c r="OCD1" s="215"/>
      <c r="OCE1" s="215"/>
      <c r="OCF1" s="215"/>
      <c r="OCG1" s="215"/>
      <c r="OCH1" s="215"/>
      <c r="OCI1" s="215"/>
      <c r="OCJ1" s="215"/>
      <c r="OCK1" s="215"/>
      <c r="OCL1" s="215"/>
      <c r="OCM1" s="215"/>
      <c r="OCN1" s="215"/>
      <c r="OCO1" s="215"/>
      <c r="OCP1" s="215"/>
      <c r="OCQ1" s="215"/>
      <c r="OCR1" s="215"/>
      <c r="OCS1" s="215"/>
      <c r="OCT1" s="215"/>
      <c r="OCU1" s="215"/>
      <c r="OCV1" s="215"/>
      <c r="OCW1" s="215"/>
      <c r="OCX1" s="215"/>
      <c r="OCY1" s="215"/>
      <c r="OCZ1" s="215"/>
      <c r="ODA1" s="215"/>
      <c r="ODB1" s="215"/>
      <c r="ODC1" s="215"/>
      <c r="ODD1" s="215"/>
      <c r="ODE1" s="215"/>
      <c r="ODF1" s="215"/>
      <c r="ODG1" s="215"/>
      <c r="ODH1" s="215"/>
      <c r="ODI1" s="215"/>
      <c r="ODJ1" s="215"/>
      <c r="ODK1" s="215"/>
      <c r="ODL1" s="215"/>
      <c r="ODM1" s="215"/>
      <c r="ODN1" s="215"/>
      <c r="ODO1" s="215"/>
      <c r="ODP1" s="215"/>
      <c r="ODQ1" s="215"/>
      <c r="ODR1" s="215"/>
      <c r="ODS1" s="215"/>
      <c r="ODT1" s="215"/>
      <c r="ODU1" s="215"/>
      <c r="ODV1" s="215"/>
      <c r="ODW1" s="215"/>
      <c r="ODX1" s="215"/>
      <c r="ODY1" s="215"/>
      <c r="ODZ1" s="215"/>
      <c r="OEA1" s="215"/>
      <c r="OEB1" s="215"/>
      <c r="OEC1" s="215"/>
      <c r="OED1" s="215"/>
      <c r="OEE1" s="215"/>
      <c r="OEF1" s="215"/>
      <c r="OEG1" s="215"/>
      <c r="OEH1" s="215"/>
      <c r="OEI1" s="215"/>
      <c r="OEJ1" s="215"/>
      <c r="OEK1" s="215"/>
      <c r="OEL1" s="215"/>
      <c r="OEM1" s="215"/>
      <c r="OEN1" s="215"/>
      <c r="OEO1" s="215"/>
      <c r="OEP1" s="215"/>
      <c r="OEQ1" s="215"/>
      <c r="OER1" s="215"/>
      <c r="OES1" s="215"/>
      <c r="OET1" s="215"/>
      <c r="OEU1" s="215"/>
      <c r="OEV1" s="215"/>
      <c r="OEW1" s="215"/>
      <c r="OEX1" s="215"/>
      <c r="OEY1" s="215"/>
      <c r="OEZ1" s="215"/>
      <c r="OFA1" s="215"/>
      <c r="OFB1" s="215"/>
      <c r="OFC1" s="215"/>
      <c r="OFD1" s="215"/>
      <c r="OFE1" s="215"/>
      <c r="OFF1" s="215"/>
      <c r="OFG1" s="215"/>
      <c r="OFH1" s="215"/>
      <c r="OFI1" s="215"/>
      <c r="OFJ1" s="215"/>
      <c r="OFK1" s="215"/>
      <c r="OFL1" s="215"/>
      <c r="OFM1" s="215"/>
      <c r="OFN1" s="215"/>
      <c r="OFO1" s="215"/>
      <c r="OFP1" s="215"/>
      <c r="OFQ1" s="215"/>
      <c r="OFR1" s="215"/>
      <c r="OFS1" s="215"/>
      <c r="OFT1" s="215"/>
      <c r="OFU1" s="215"/>
      <c r="OFV1" s="215"/>
      <c r="OFW1" s="215"/>
      <c r="OFX1" s="215"/>
      <c r="OFY1" s="215"/>
      <c r="OFZ1" s="215"/>
      <c r="OGA1" s="215"/>
      <c r="OGB1" s="215"/>
      <c r="OGC1" s="215"/>
      <c r="OGD1" s="215"/>
      <c r="OGE1" s="215"/>
      <c r="OGF1" s="215"/>
      <c r="OGG1" s="215"/>
      <c r="OGH1" s="215"/>
      <c r="OGI1" s="215"/>
      <c r="OGJ1" s="215"/>
      <c r="OGK1" s="215"/>
      <c r="OGL1" s="215"/>
      <c r="OGM1" s="215"/>
      <c r="OGN1" s="215"/>
      <c r="OGO1" s="215"/>
      <c r="OGP1" s="215"/>
      <c r="OGQ1" s="215"/>
      <c r="OGR1" s="215"/>
      <c r="OGS1" s="215"/>
      <c r="OGT1" s="215"/>
      <c r="OGU1" s="215"/>
      <c r="OGV1" s="215"/>
      <c r="OGW1" s="215"/>
      <c r="OGX1" s="215"/>
      <c r="OGY1" s="215"/>
      <c r="OGZ1" s="215"/>
      <c r="OHA1" s="215"/>
      <c r="OHB1" s="215"/>
      <c r="OHC1" s="215"/>
      <c r="OHD1" s="215"/>
      <c r="OHE1" s="215"/>
      <c r="OHF1" s="215"/>
      <c r="OHG1" s="215"/>
      <c r="OHH1" s="215"/>
      <c r="OHI1" s="215"/>
      <c r="OHJ1" s="215"/>
      <c r="OHK1" s="215"/>
      <c r="OHL1" s="215"/>
      <c r="OHM1" s="215"/>
      <c r="OHN1" s="215"/>
      <c r="OHO1" s="215"/>
      <c r="OHP1" s="215"/>
      <c r="OHQ1" s="215"/>
      <c r="OHR1" s="215"/>
      <c r="OHS1" s="215"/>
      <c r="OHT1" s="215"/>
      <c r="OHU1" s="215"/>
      <c r="OHV1" s="215"/>
      <c r="OHW1" s="215"/>
      <c r="OHX1" s="215"/>
      <c r="OHY1" s="215"/>
      <c r="OHZ1" s="215"/>
      <c r="OIA1" s="215"/>
      <c r="OIB1" s="215"/>
      <c r="OIC1" s="215"/>
      <c r="OID1" s="215"/>
      <c r="OIE1" s="215"/>
      <c r="OIF1" s="215"/>
      <c r="OIG1" s="215"/>
      <c r="OIH1" s="215"/>
      <c r="OII1" s="215"/>
      <c r="OIJ1" s="215"/>
      <c r="OIK1" s="215"/>
      <c r="OIL1" s="215"/>
      <c r="OIM1" s="215"/>
      <c r="OIN1" s="215"/>
      <c r="OIO1" s="215"/>
      <c r="OIP1" s="215"/>
      <c r="OIQ1" s="215"/>
      <c r="OIR1" s="215"/>
      <c r="OIS1" s="215"/>
      <c r="OIT1" s="215"/>
      <c r="OIU1" s="215"/>
      <c r="OIV1" s="215"/>
      <c r="OIW1" s="215"/>
      <c r="OIX1" s="215"/>
      <c r="OIY1" s="215"/>
      <c r="OIZ1" s="215"/>
      <c r="OJA1" s="215"/>
      <c r="OJB1" s="215"/>
      <c r="OJC1" s="215"/>
      <c r="OJD1" s="215"/>
      <c r="OJE1" s="215"/>
      <c r="OJF1" s="215"/>
      <c r="OJG1" s="215"/>
      <c r="OJH1" s="215"/>
      <c r="OJI1" s="215"/>
      <c r="OJJ1" s="215"/>
      <c r="OJK1" s="215"/>
      <c r="OJL1" s="215"/>
      <c r="OJM1" s="215"/>
      <c r="OJN1" s="215"/>
      <c r="OJO1" s="215"/>
      <c r="OJP1" s="215"/>
      <c r="OJQ1" s="215"/>
      <c r="OJR1" s="215"/>
      <c r="OJS1" s="215"/>
      <c r="OJT1" s="215"/>
      <c r="OJU1" s="215"/>
      <c r="OJV1" s="215"/>
      <c r="OJW1" s="215"/>
      <c r="OJX1" s="215"/>
      <c r="OJY1" s="215"/>
      <c r="OJZ1" s="215"/>
      <c r="OKA1" s="215"/>
      <c r="OKB1" s="215"/>
      <c r="OKC1" s="215"/>
      <c r="OKD1" s="215"/>
      <c r="OKE1" s="215"/>
      <c r="OKF1" s="215"/>
      <c r="OKG1" s="215"/>
      <c r="OKH1" s="215"/>
      <c r="OKI1" s="215"/>
      <c r="OKJ1" s="215"/>
      <c r="OKK1" s="215"/>
      <c r="OKL1" s="215"/>
      <c r="OKM1" s="215"/>
      <c r="OKN1" s="215"/>
      <c r="OKO1" s="215"/>
      <c r="OKP1" s="215"/>
      <c r="OKQ1" s="215"/>
      <c r="OKR1" s="215"/>
      <c r="OKS1" s="215"/>
      <c r="OKT1" s="215"/>
      <c r="OKU1" s="215"/>
      <c r="OKV1" s="215"/>
      <c r="OKW1" s="215"/>
      <c r="OKX1" s="215"/>
      <c r="OKY1" s="215"/>
      <c r="OKZ1" s="215"/>
      <c r="OLA1" s="215"/>
      <c r="OLB1" s="215"/>
      <c r="OLC1" s="215"/>
      <c r="OLD1" s="215"/>
      <c r="OLE1" s="215"/>
      <c r="OLF1" s="215"/>
      <c r="OLG1" s="215"/>
      <c r="OLH1" s="215"/>
      <c r="OLI1" s="215"/>
      <c r="OLJ1" s="215"/>
      <c r="OLK1" s="215"/>
      <c r="OLL1" s="215"/>
      <c r="OLM1" s="215"/>
      <c r="OLN1" s="215"/>
      <c r="OLO1" s="215"/>
      <c r="OLP1" s="215"/>
      <c r="OLQ1" s="215"/>
      <c r="OLR1" s="215"/>
      <c r="OLS1" s="215"/>
      <c r="OLT1" s="215"/>
      <c r="OLU1" s="215"/>
      <c r="OLV1" s="215"/>
      <c r="OLW1" s="215"/>
      <c r="OLX1" s="215"/>
      <c r="OLY1" s="215"/>
      <c r="OLZ1" s="215"/>
      <c r="OMA1" s="215"/>
      <c r="OMB1" s="215"/>
      <c r="OMC1" s="215"/>
      <c r="OMD1" s="215"/>
      <c r="OME1" s="215"/>
      <c r="OMF1" s="215"/>
      <c r="OMG1" s="215"/>
      <c r="OMH1" s="215"/>
      <c r="OMI1" s="215"/>
      <c r="OMJ1" s="215"/>
      <c r="OMK1" s="215"/>
      <c r="OML1" s="215"/>
      <c r="OMM1" s="215"/>
      <c r="OMN1" s="215"/>
      <c r="OMO1" s="215"/>
      <c r="OMP1" s="215"/>
      <c r="OMQ1" s="215"/>
      <c r="OMR1" s="215"/>
      <c r="OMS1" s="215"/>
      <c r="OMT1" s="215"/>
      <c r="OMU1" s="215"/>
      <c r="OMV1" s="215"/>
      <c r="OMW1" s="215"/>
      <c r="OMX1" s="215"/>
      <c r="OMY1" s="215"/>
      <c r="OMZ1" s="215"/>
      <c r="ONA1" s="215"/>
      <c r="ONB1" s="215"/>
      <c r="ONC1" s="215"/>
      <c r="OND1" s="215"/>
      <c r="ONE1" s="215"/>
      <c r="ONF1" s="215"/>
      <c r="ONG1" s="215"/>
      <c r="ONH1" s="215"/>
      <c r="ONI1" s="215"/>
      <c r="ONJ1" s="215"/>
      <c r="ONK1" s="215"/>
      <c r="ONL1" s="215"/>
      <c r="ONM1" s="215"/>
      <c r="ONN1" s="215"/>
      <c r="ONO1" s="215"/>
      <c r="ONP1" s="215"/>
      <c r="ONQ1" s="215"/>
      <c r="ONR1" s="215"/>
      <c r="ONS1" s="215"/>
      <c r="ONT1" s="215"/>
      <c r="ONU1" s="215"/>
      <c r="ONV1" s="215"/>
      <c r="ONW1" s="215"/>
      <c r="ONX1" s="215"/>
      <c r="ONY1" s="215"/>
      <c r="ONZ1" s="215"/>
      <c r="OOA1" s="215"/>
      <c r="OOB1" s="215"/>
      <c r="OOC1" s="215"/>
      <c r="OOD1" s="215"/>
      <c r="OOE1" s="215"/>
      <c r="OOF1" s="215"/>
      <c r="OOG1" s="215"/>
      <c r="OOH1" s="215"/>
      <c r="OOI1" s="215"/>
      <c r="OOJ1" s="215"/>
      <c r="OOK1" s="215"/>
      <c r="OOL1" s="215"/>
      <c r="OOM1" s="215"/>
      <c r="OON1" s="215"/>
      <c r="OOO1" s="215"/>
      <c r="OOP1" s="215"/>
      <c r="OOQ1" s="215"/>
      <c r="OOR1" s="215"/>
      <c r="OOS1" s="215"/>
      <c r="OOT1" s="215"/>
      <c r="OOU1" s="215"/>
      <c r="OOV1" s="215"/>
      <c r="OOW1" s="215"/>
      <c r="OOX1" s="215"/>
      <c r="OOY1" s="215"/>
      <c r="OOZ1" s="215"/>
      <c r="OPA1" s="215"/>
      <c r="OPB1" s="215"/>
      <c r="OPC1" s="215"/>
      <c r="OPD1" s="215"/>
      <c r="OPE1" s="215"/>
      <c r="OPF1" s="215"/>
      <c r="OPG1" s="215"/>
      <c r="OPH1" s="215"/>
      <c r="OPI1" s="215"/>
      <c r="OPJ1" s="215"/>
      <c r="OPK1" s="215"/>
      <c r="OPL1" s="215"/>
      <c r="OPM1" s="215"/>
      <c r="OPN1" s="215"/>
      <c r="OPO1" s="215"/>
      <c r="OPP1" s="215"/>
      <c r="OPQ1" s="215"/>
      <c r="OPR1" s="215"/>
      <c r="OPS1" s="215"/>
      <c r="OPT1" s="215"/>
      <c r="OPU1" s="215"/>
      <c r="OPV1" s="215"/>
      <c r="OPW1" s="215"/>
      <c r="OPX1" s="215"/>
      <c r="OPY1" s="215"/>
      <c r="OPZ1" s="215"/>
      <c r="OQA1" s="215"/>
      <c r="OQB1" s="215"/>
      <c r="OQC1" s="215"/>
      <c r="OQD1" s="215"/>
      <c r="OQE1" s="215"/>
      <c r="OQF1" s="215"/>
      <c r="OQG1" s="215"/>
      <c r="OQH1" s="215"/>
      <c r="OQI1" s="215"/>
      <c r="OQJ1" s="215"/>
      <c r="OQK1" s="215"/>
      <c r="OQL1" s="215"/>
      <c r="OQM1" s="215"/>
      <c r="OQN1" s="215"/>
      <c r="OQO1" s="215"/>
      <c r="OQP1" s="215"/>
      <c r="OQQ1" s="215"/>
      <c r="OQR1" s="215"/>
      <c r="OQS1" s="215"/>
      <c r="OQT1" s="215"/>
      <c r="OQU1" s="215"/>
      <c r="OQV1" s="215"/>
      <c r="OQW1" s="215"/>
      <c r="OQX1" s="215"/>
      <c r="OQY1" s="215"/>
      <c r="OQZ1" s="215"/>
      <c r="ORA1" s="215"/>
      <c r="ORB1" s="215"/>
      <c r="ORC1" s="215"/>
      <c r="ORD1" s="215"/>
      <c r="ORE1" s="215"/>
      <c r="ORF1" s="215"/>
      <c r="ORG1" s="215"/>
      <c r="ORH1" s="215"/>
      <c r="ORI1" s="215"/>
      <c r="ORJ1" s="215"/>
      <c r="ORK1" s="215"/>
      <c r="ORL1" s="215"/>
      <c r="ORM1" s="215"/>
      <c r="ORN1" s="215"/>
      <c r="ORO1" s="215"/>
      <c r="ORP1" s="215"/>
      <c r="ORQ1" s="215"/>
      <c r="ORR1" s="215"/>
      <c r="ORS1" s="215"/>
      <c r="ORT1" s="215"/>
      <c r="ORU1" s="215"/>
      <c r="ORV1" s="215"/>
      <c r="ORW1" s="215"/>
      <c r="ORX1" s="215"/>
      <c r="ORY1" s="215"/>
      <c r="ORZ1" s="215"/>
      <c r="OSA1" s="215"/>
      <c r="OSB1" s="215"/>
      <c r="OSC1" s="215"/>
      <c r="OSD1" s="215"/>
      <c r="OSE1" s="215"/>
      <c r="OSF1" s="215"/>
      <c r="OSG1" s="215"/>
      <c r="OSH1" s="215"/>
      <c r="OSI1" s="215"/>
      <c r="OSJ1" s="215"/>
      <c r="OSK1" s="215"/>
      <c r="OSL1" s="215"/>
      <c r="OSM1" s="215"/>
      <c r="OSN1" s="215"/>
      <c r="OSO1" s="215"/>
      <c r="OSP1" s="215"/>
      <c r="OSQ1" s="215"/>
      <c r="OSR1" s="215"/>
      <c r="OSS1" s="215"/>
      <c r="OST1" s="215"/>
      <c r="OSU1" s="215"/>
      <c r="OSV1" s="215"/>
      <c r="OSW1" s="215"/>
      <c r="OSX1" s="215"/>
      <c r="OSY1" s="215"/>
      <c r="OSZ1" s="215"/>
      <c r="OTA1" s="215"/>
      <c r="OTB1" s="215"/>
      <c r="OTC1" s="215"/>
      <c r="OTD1" s="215"/>
      <c r="OTE1" s="215"/>
      <c r="OTF1" s="215"/>
      <c r="OTG1" s="215"/>
      <c r="OTH1" s="215"/>
      <c r="OTI1" s="215"/>
      <c r="OTJ1" s="215"/>
      <c r="OTK1" s="215"/>
      <c r="OTL1" s="215"/>
      <c r="OTM1" s="215"/>
      <c r="OTN1" s="215"/>
      <c r="OTO1" s="215"/>
      <c r="OTP1" s="215"/>
      <c r="OTQ1" s="215"/>
      <c r="OTR1" s="215"/>
      <c r="OTS1" s="215"/>
      <c r="OTT1" s="215"/>
      <c r="OTU1" s="215"/>
      <c r="OTV1" s="215"/>
      <c r="OTW1" s="215"/>
      <c r="OTX1" s="215"/>
      <c r="OTY1" s="215"/>
      <c r="OTZ1" s="215"/>
      <c r="OUA1" s="215"/>
      <c r="OUB1" s="215"/>
      <c r="OUC1" s="215"/>
      <c r="OUD1" s="215"/>
      <c r="OUE1" s="215"/>
      <c r="OUF1" s="215"/>
      <c r="OUG1" s="215"/>
      <c r="OUH1" s="215"/>
      <c r="OUI1" s="215"/>
      <c r="OUJ1" s="215"/>
      <c r="OUK1" s="215"/>
      <c r="OUL1" s="215"/>
      <c r="OUM1" s="215"/>
      <c r="OUN1" s="215"/>
      <c r="OUO1" s="215"/>
      <c r="OUP1" s="215"/>
      <c r="OUQ1" s="215"/>
      <c r="OUR1" s="215"/>
      <c r="OUS1" s="215"/>
      <c r="OUT1" s="215"/>
      <c r="OUU1" s="215"/>
      <c r="OUV1" s="215"/>
      <c r="OUW1" s="215"/>
      <c r="OUX1" s="215"/>
      <c r="OUY1" s="215"/>
      <c r="OUZ1" s="215"/>
      <c r="OVA1" s="215"/>
      <c r="OVB1" s="215"/>
      <c r="OVC1" s="215"/>
      <c r="OVD1" s="215"/>
      <c r="OVE1" s="215"/>
      <c r="OVF1" s="215"/>
      <c r="OVG1" s="215"/>
      <c r="OVH1" s="215"/>
      <c r="OVI1" s="215"/>
      <c r="OVJ1" s="215"/>
      <c r="OVK1" s="215"/>
      <c r="OVL1" s="215"/>
      <c r="OVM1" s="215"/>
      <c r="OVN1" s="215"/>
      <c r="OVO1" s="215"/>
      <c r="OVP1" s="215"/>
      <c r="OVQ1" s="215"/>
      <c r="OVR1" s="215"/>
      <c r="OVS1" s="215"/>
      <c r="OVT1" s="215"/>
      <c r="OVU1" s="215"/>
      <c r="OVV1" s="215"/>
      <c r="OVW1" s="215"/>
      <c r="OVX1" s="215"/>
      <c r="OVY1" s="215"/>
      <c r="OVZ1" s="215"/>
      <c r="OWA1" s="215"/>
      <c r="OWB1" s="215"/>
      <c r="OWC1" s="215"/>
      <c r="OWD1" s="215"/>
      <c r="OWE1" s="215"/>
      <c r="OWF1" s="215"/>
      <c r="OWG1" s="215"/>
      <c r="OWH1" s="215"/>
      <c r="OWI1" s="215"/>
      <c r="OWJ1" s="215"/>
      <c r="OWK1" s="215"/>
      <c r="OWL1" s="215"/>
      <c r="OWM1" s="215"/>
      <c r="OWN1" s="215"/>
      <c r="OWO1" s="215"/>
      <c r="OWP1" s="215"/>
      <c r="OWQ1" s="215"/>
      <c r="OWR1" s="215"/>
      <c r="OWS1" s="215"/>
      <c r="OWT1" s="215"/>
      <c r="OWU1" s="215"/>
      <c r="OWV1" s="215"/>
      <c r="OWW1" s="215"/>
      <c r="OWX1" s="215"/>
      <c r="OWY1" s="215"/>
      <c r="OWZ1" s="215"/>
      <c r="OXA1" s="215"/>
      <c r="OXB1" s="215"/>
      <c r="OXC1" s="215"/>
      <c r="OXD1" s="215"/>
      <c r="OXE1" s="215"/>
      <c r="OXF1" s="215"/>
      <c r="OXG1" s="215"/>
      <c r="OXH1" s="215"/>
      <c r="OXI1" s="215"/>
      <c r="OXJ1" s="215"/>
      <c r="OXK1" s="215"/>
      <c r="OXL1" s="215"/>
      <c r="OXM1" s="215"/>
      <c r="OXN1" s="215"/>
      <c r="OXO1" s="215"/>
      <c r="OXP1" s="215"/>
      <c r="OXQ1" s="215"/>
      <c r="OXR1" s="215"/>
      <c r="OXS1" s="215"/>
      <c r="OXT1" s="215"/>
      <c r="OXU1" s="215"/>
      <c r="OXV1" s="215"/>
      <c r="OXW1" s="215"/>
      <c r="OXX1" s="215"/>
      <c r="OXY1" s="215"/>
      <c r="OXZ1" s="215"/>
      <c r="OYA1" s="215"/>
      <c r="OYB1" s="215"/>
      <c r="OYC1" s="215"/>
      <c r="OYD1" s="215"/>
      <c r="OYE1" s="215"/>
      <c r="OYF1" s="215"/>
      <c r="OYG1" s="215"/>
      <c r="OYH1" s="215"/>
      <c r="OYI1" s="215"/>
      <c r="OYJ1" s="215"/>
      <c r="OYK1" s="215"/>
      <c r="OYL1" s="215"/>
      <c r="OYM1" s="215"/>
      <c r="OYN1" s="215"/>
      <c r="OYO1" s="215"/>
      <c r="OYP1" s="215"/>
      <c r="OYQ1" s="215"/>
      <c r="OYR1" s="215"/>
      <c r="OYS1" s="215"/>
      <c r="OYT1" s="215"/>
      <c r="OYU1" s="215"/>
      <c r="OYV1" s="215"/>
      <c r="OYW1" s="215"/>
      <c r="OYX1" s="215"/>
      <c r="OYY1" s="215"/>
      <c r="OYZ1" s="215"/>
      <c r="OZA1" s="215"/>
      <c r="OZB1" s="215"/>
      <c r="OZC1" s="215"/>
      <c r="OZD1" s="215"/>
      <c r="OZE1" s="215"/>
      <c r="OZF1" s="215"/>
      <c r="OZG1" s="215"/>
      <c r="OZH1" s="215"/>
      <c r="OZI1" s="215"/>
      <c r="OZJ1" s="215"/>
      <c r="OZK1" s="215"/>
      <c r="OZL1" s="215"/>
      <c r="OZM1" s="215"/>
      <c r="OZN1" s="215"/>
      <c r="OZO1" s="215"/>
      <c r="OZP1" s="215"/>
      <c r="OZQ1" s="215"/>
      <c r="OZR1" s="215"/>
      <c r="OZS1" s="215"/>
      <c r="OZT1" s="215"/>
      <c r="OZU1" s="215"/>
      <c r="OZV1" s="215"/>
      <c r="OZW1" s="215"/>
      <c r="OZX1" s="215"/>
      <c r="OZY1" s="215"/>
      <c r="OZZ1" s="215"/>
      <c r="PAA1" s="215"/>
      <c r="PAB1" s="215"/>
      <c r="PAC1" s="215"/>
      <c r="PAD1" s="215"/>
      <c r="PAE1" s="215"/>
      <c r="PAF1" s="215"/>
      <c r="PAG1" s="215"/>
      <c r="PAH1" s="215"/>
      <c r="PAI1" s="215"/>
      <c r="PAJ1" s="215"/>
      <c r="PAK1" s="215"/>
      <c r="PAL1" s="215"/>
      <c r="PAM1" s="215"/>
      <c r="PAN1" s="215"/>
      <c r="PAO1" s="215"/>
      <c r="PAP1" s="215"/>
      <c r="PAQ1" s="215"/>
      <c r="PAR1" s="215"/>
      <c r="PAS1" s="215"/>
      <c r="PAT1" s="215"/>
      <c r="PAU1" s="215"/>
      <c r="PAV1" s="215"/>
      <c r="PAW1" s="215"/>
      <c r="PAX1" s="215"/>
      <c r="PAY1" s="215"/>
      <c r="PAZ1" s="215"/>
      <c r="PBA1" s="215"/>
      <c r="PBB1" s="215"/>
      <c r="PBC1" s="215"/>
      <c r="PBD1" s="215"/>
      <c r="PBE1" s="215"/>
      <c r="PBF1" s="215"/>
      <c r="PBG1" s="215"/>
      <c r="PBH1" s="215"/>
      <c r="PBI1" s="215"/>
      <c r="PBJ1" s="215"/>
      <c r="PBK1" s="215"/>
      <c r="PBL1" s="215"/>
      <c r="PBM1" s="215"/>
      <c r="PBN1" s="215"/>
      <c r="PBO1" s="215"/>
      <c r="PBP1" s="215"/>
      <c r="PBQ1" s="215"/>
      <c r="PBR1" s="215"/>
      <c r="PBS1" s="215"/>
      <c r="PBT1" s="215"/>
      <c r="PBU1" s="215"/>
      <c r="PBV1" s="215"/>
      <c r="PBW1" s="215"/>
      <c r="PBX1" s="215"/>
      <c r="PBY1" s="215"/>
      <c r="PBZ1" s="215"/>
      <c r="PCA1" s="215"/>
      <c r="PCB1" s="215"/>
      <c r="PCC1" s="215"/>
      <c r="PCD1" s="215"/>
      <c r="PCE1" s="215"/>
      <c r="PCF1" s="215"/>
      <c r="PCG1" s="215"/>
      <c r="PCH1" s="215"/>
      <c r="PCI1" s="215"/>
      <c r="PCJ1" s="215"/>
      <c r="PCK1" s="215"/>
      <c r="PCL1" s="215"/>
      <c r="PCM1" s="215"/>
      <c r="PCN1" s="215"/>
      <c r="PCO1" s="215"/>
      <c r="PCP1" s="215"/>
      <c r="PCQ1" s="215"/>
      <c r="PCR1" s="215"/>
      <c r="PCS1" s="215"/>
      <c r="PCT1" s="215"/>
      <c r="PCU1" s="215"/>
      <c r="PCV1" s="215"/>
      <c r="PCW1" s="215"/>
      <c r="PCX1" s="215"/>
      <c r="PCY1" s="215"/>
      <c r="PCZ1" s="215"/>
      <c r="PDA1" s="215"/>
      <c r="PDB1" s="215"/>
      <c r="PDC1" s="215"/>
      <c r="PDD1" s="215"/>
      <c r="PDE1" s="215"/>
      <c r="PDF1" s="215"/>
      <c r="PDG1" s="215"/>
      <c r="PDH1" s="215"/>
      <c r="PDI1" s="215"/>
      <c r="PDJ1" s="215"/>
      <c r="PDK1" s="215"/>
      <c r="PDL1" s="215"/>
      <c r="PDM1" s="215"/>
      <c r="PDN1" s="215"/>
      <c r="PDO1" s="215"/>
      <c r="PDP1" s="215"/>
      <c r="PDQ1" s="215"/>
      <c r="PDR1" s="215"/>
      <c r="PDS1" s="215"/>
      <c r="PDT1" s="215"/>
      <c r="PDU1" s="215"/>
      <c r="PDV1" s="215"/>
      <c r="PDW1" s="215"/>
      <c r="PDX1" s="215"/>
      <c r="PDY1" s="215"/>
      <c r="PDZ1" s="215"/>
      <c r="PEA1" s="215"/>
      <c r="PEB1" s="215"/>
      <c r="PEC1" s="215"/>
      <c r="PED1" s="215"/>
      <c r="PEE1" s="215"/>
      <c r="PEF1" s="215"/>
      <c r="PEG1" s="215"/>
      <c r="PEH1" s="215"/>
      <c r="PEI1" s="215"/>
      <c r="PEJ1" s="215"/>
      <c r="PEK1" s="215"/>
      <c r="PEL1" s="215"/>
      <c r="PEM1" s="215"/>
      <c r="PEN1" s="215"/>
      <c r="PEO1" s="215"/>
      <c r="PEP1" s="215"/>
      <c r="PEQ1" s="215"/>
      <c r="PER1" s="215"/>
      <c r="PES1" s="215"/>
      <c r="PET1" s="215"/>
      <c r="PEU1" s="215"/>
      <c r="PEV1" s="215"/>
      <c r="PEW1" s="215"/>
      <c r="PEX1" s="215"/>
      <c r="PEY1" s="215"/>
      <c r="PEZ1" s="215"/>
      <c r="PFA1" s="215"/>
      <c r="PFB1" s="215"/>
      <c r="PFC1" s="215"/>
      <c r="PFD1" s="215"/>
      <c r="PFE1" s="215"/>
      <c r="PFF1" s="215"/>
      <c r="PFG1" s="215"/>
      <c r="PFH1" s="215"/>
      <c r="PFI1" s="215"/>
      <c r="PFJ1" s="215"/>
      <c r="PFK1" s="215"/>
      <c r="PFL1" s="215"/>
      <c r="PFM1" s="215"/>
      <c r="PFN1" s="215"/>
      <c r="PFO1" s="215"/>
      <c r="PFP1" s="215"/>
      <c r="PFQ1" s="215"/>
      <c r="PFR1" s="215"/>
      <c r="PFS1" s="215"/>
      <c r="PFT1" s="215"/>
      <c r="PFU1" s="215"/>
      <c r="PFV1" s="215"/>
      <c r="PFW1" s="215"/>
      <c r="PFX1" s="215"/>
      <c r="PFY1" s="215"/>
      <c r="PFZ1" s="215"/>
      <c r="PGA1" s="215"/>
      <c r="PGB1" s="215"/>
      <c r="PGC1" s="215"/>
      <c r="PGD1" s="215"/>
      <c r="PGE1" s="215"/>
      <c r="PGF1" s="215"/>
      <c r="PGG1" s="215"/>
      <c r="PGH1" s="215"/>
      <c r="PGI1" s="215"/>
      <c r="PGJ1" s="215"/>
      <c r="PGK1" s="215"/>
      <c r="PGL1" s="215"/>
      <c r="PGM1" s="215"/>
      <c r="PGN1" s="215"/>
      <c r="PGO1" s="215"/>
      <c r="PGP1" s="215"/>
      <c r="PGQ1" s="215"/>
      <c r="PGR1" s="215"/>
      <c r="PGS1" s="215"/>
      <c r="PGT1" s="215"/>
      <c r="PGU1" s="215"/>
      <c r="PGV1" s="215"/>
      <c r="PGW1" s="215"/>
      <c r="PGX1" s="215"/>
      <c r="PGY1" s="215"/>
      <c r="PGZ1" s="215"/>
      <c r="PHA1" s="215"/>
      <c r="PHB1" s="215"/>
      <c r="PHC1" s="215"/>
      <c r="PHD1" s="215"/>
      <c r="PHE1" s="215"/>
      <c r="PHF1" s="215"/>
      <c r="PHG1" s="215"/>
      <c r="PHH1" s="215"/>
      <c r="PHI1" s="215"/>
      <c r="PHJ1" s="215"/>
      <c r="PHK1" s="215"/>
      <c r="PHL1" s="215"/>
      <c r="PHM1" s="215"/>
      <c r="PHN1" s="215"/>
      <c r="PHO1" s="215"/>
      <c r="PHP1" s="215"/>
      <c r="PHQ1" s="215"/>
      <c r="PHR1" s="215"/>
      <c r="PHS1" s="215"/>
      <c r="PHT1" s="215"/>
      <c r="PHU1" s="215"/>
      <c r="PHV1" s="215"/>
      <c r="PHW1" s="215"/>
      <c r="PHX1" s="215"/>
      <c r="PHY1" s="215"/>
      <c r="PHZ1" s="215"/>
      <c r="PIA1" s="215"/>
      <c r="PIB1" s="215"/>
      <c r="PIC1" s="215"/>
      <c r="PID1" s="215"/>
      <c r="PIE1" s="215"/>
      <c r="PIF1" s="215"/>
      <c r="PIG1" s="215"/>
      <c r="PIH1" s="215"/>
      <c r="PII1" s="215"/>
      <c r="PIJ1" s="215"/>
      <c r="PIK1" s="215"/>
      <c r="PIL1" s="215"/>
      <c r="PIM1" s="215"/>
      <c r="PIN1" s="215"/>
      <c r="PIO1" s="215"/>
      <c r="PIP1" s="215"/>
      <c r="PIQ1" s="215"/>
      <c r="PIR1" s="215"/>
      <c r="PIS1" s="215"/>
      <c r="PIT1" s="215"/>
      <c r="PIU1" s="215"/>
      <c r="PIV1" s="215"/>
      <c r="PIW1" s="215"/>
      <c r="PIX1" s="215"/>
      <c r="PIY1" s="215"/>
      <c r="PIZ1" s="215"/>
      <c r="PJA1" s="215"/>
      <c r="PJB1" s="215"/>
      <c r="PJC1" s="215"/>
      <c r="PJD1" s="215"/>
      <c r="PJE1" s="215"/>
      <c r="PJF1" s="215"/>
      <c r="PJG1" s="215"/>
      <c r="PJH1" s="215"/>
      <c r="PJI1" s="215"/>
      <c r="PJJ1" s="215"/>
      <c r="PJK1" s="215"/>
      <c r="PJL1" s="215"/>
      <c r="PJM1" s="215"/>
      <c r="PJN1" s="215"/>
      <c r="PJO1" s="215"/>
      <c r="PJP1" s="215"/>
      <c r="PJQ1" s="215"/>
      <c r="PJR1" s="215"/>
      <c r="PJS1" s="215"/>
      <c r="PJT1" s="215"/>
      <c r="PJU1" s="215"/>
      <c r="PJV1" s="215"/>
      <c r="PJW1" s="215"/>
      <c r="PJX1" s="215"/>
      <c r="PJY1" s="215"/>
      <c r="PJZ1" s="215"/>
      <c r="PKA1" s="215"/>
      <c r="PKB1" s="215"/>
      <c r="PKC1" s="215"/>
      <c r="PKD1" s="215"/>
      <c r="PKE1" s="215"/>
      <c r="PKF1" s="215"/>
      <c r="PKG1" s="215"/>
      <c r="PKH1" s="215"/>
      <c r="PKI1" s="215"/>
      <c r="PKJ1" s="215"/>
      <c r="PKK1" s="215"/>
      <c r="PKL1" s="215"/>
      <c r="PKM1" s="215"/>
      <c r="PKN1" s="215"/>
      <c r="PKO1" s="215"/>
      <c r="PKP1" s="215"/>
      <c r="PKQ1" s="215"/>
      <c r="PKR1" s="215"/>
      <c r="PKS1" s="215"/>
      <c r="PKT1" s="215"/>
      <c r="PKU1" s="215"/>
      <c r="PKV1" s="215"/>
      <c r="PKW1" s="215"/>
      <c r="PKX1" s="215"/>
      <c r="PKY1" s="215"/>
      <c r="PKZ1" s="215"/>
      <c r="PLA1" s="215"/>
      <c r="PLB1" s="215"/>
      <c r="PLC1" s="215"/>
      <c r="PLD1" s="215"/>
      <c r="PLE1" s="215"/>
      <c r="PLF1" s="215"/>
      <c r="PLG1" s="215"/>
      <c r="PLH1" s="215"/>
      <c r="PLI1" s="215"/>
      <c r="PLJ1" s="215"/>
      <c r="PLK1" s="215"/>
      <c r="PLL1" s="215"/>
      <c r="PLM1" s="215"/>
      <c r="PLN1" s="215"/>
      <c r="PLO1" s="215"/>
      <c r="PLP1" s="215"/>
      <c r="PLQ1" s="215"/>
      <c r="PLR1" s="215"/>
      <c r="PLS1" s="215"/>
      <c r="PLT1" s="215"/>
      <c r="PLU1" s="215"/>
      <c r="PLV1" s="215"/>
      <c r="PLW1" s="215"/>
      <c r="PLX1" s="215"/>
      <c r="PLY1" s="215"/>
      <c r="PLZ1" s="215"/>
      <c r="PMA1" s="215"/>
      <c r="PMB1" s="215"/>
      <c r="PMC1" s="215"/>
      <c r="PMD1" s="215"/>
      <c r="PME1" s="215"/>
      <c r="PMF1" s="215"/>
      <c r="PMG1" s="215"/>
      <c r="PMH1" s="215"/>
      <c r="PMI1" s="215"/>
      <c r="PMJ1" s="215"/>
      <c r="PMK1" s="215"/>
      <c r="PML1" s="215"/>
      <c r="PMM1" s="215"/>
      <c r="PMN1" s="215"/>
      <c r="PMO1" s="215"/>
      <c r="PMP1" s="215"/>
      <c r="PMQ1" s="215"/>
      <c r="PMR1" s="215"/>
      <c r="PMS1" s="215"/>
      <c r="PMT1" s="215"/>
      <c r="PMU1" s="215"/>
      <c r="PMV1" s="215"/>
      <c r="PMW1" s="215"/>
      <c r="PMX1" s="215"/>
      <c r="PMY1" s="215"/>
      <c r="PMZ1" s="215"/>
      <c r="PNA1" s="215"/>
      <c r="PNB1" s="215"/>
      <c r="PNC1" s="215"/>
      <c r="PND1" s="215"/>
      <c r="PNE1" s="215"/>
      <c r="PNF1" s="215"/>
      <c r="PNG1" s="215"/>
      <c r="PNH1" s="215"/>
      <c r="PNI1" s="215"/>
      <c r="PNJ1" s="215"/>
      <c r="PNK1" s="215"/>
      <c r="PNL1" s="215"/>
      <c r="PNM1" s="215"/>
      <c r="PNN1" s="215"/>
      <c r="PNO1" s="215"/>
      <c r="PNP1" s="215"/>
      <c r="PNQ1" s="215"/>
      <c r="PNR1" s="215"/>
      <c r="PNS1" s="215"/>
      <c r="PNT1" s="215"/>
      <c r="PNU1" s="215"/>
      <c r="PNV1" s="215"/>
      <c r="PNW1" s="215"/>
      <c r="PNX1" s="215"/>
      <c r="PNY1" s="215"/>
      <c r="PNZ1" s="215"/>
      <c r="POA1" s="215"/>
      <c r="POB1" s="215"/>
      <c r="POC1" s="215"/>
      <c r="POD1" s="215"/>
      <c r="POE1" s="215"/>
      <c r="POF1" s="215"/>
      <c r="POG1" s="215"/>
      <c r="POH1" s="215"/>
      <c r="POI1" s="215"/>
      <c r="POJ1" s="215"/>
      <c r="POK1" s="215"/>
      <c r="POL1" s="215"/>
      <c r="POM1" s="215"/>
      <c r="PON1" s="215"/>
      <c r="POO1" s="215"/>
      <c r="POP1" s="215"/>
      <c r="POQ1" s="215"/>
      <c r="POR1" s="215"/>
      <c r="POS1" s="215"/>
      <c r="POT1" s="215"/>
      <c r="POU1" s="215"/>
      <c r="POV1" s="215"/>
      <c r="POW1" s="215"/>
      <c r="POX1" s="215"/>
      <c r="POY1" s="215"/>
      <c r="POZ1" s="215"/>
      <c r="PPA1" s="215"/>
      <c r="PPB1" s="215"/>
      <c r="PPC1" s="215"/>
      <c r="PPD1" s="215"/>
      <c r="PPE1" s="215"/>
      <c r="PPF1" s="215"/>
      <c r="PPG1" s="215"/>
      <c r="PPH1" s="215"/>
      <c r="PPI1" s="215"/>
      <c r="PPJ1" s="215"/>
      <c r="PPK1" s="215"/>
      <c r="PPL1" s="215"/>
      <c r="PPM1" s="215"/>
      <c r="PPN1" s="215"/>
      <c r="PPO1" s="215"/>
      <c r="PPP1" s="215"/>
      <c r="PPQ1" s="215"/>
      <c r="PPR1" s="215"/>
      <c r="PPS1" s="215"/>
      <c r="PPT1" s="215"/>
      <c r="PPU1" s="215"/>
      <c r="PPV1" s="215"/>
      <c r="PPW1" s="215"/>
      <c r="PPX1" s="215"/>
      <c r="PPY1" s="215"/>
      <c r="PPZ1" s="215"/>
      <c r="PQA1" s="215"/>
      <c r="PQB1" s="215"/>
      <c r="PQC1" s="215"/>
      <c r="PQD1" s="215"/>
      <c r="PQE1" s="215"/>
      <c r="PQF1" s="215"/>
      <c r="PQG1" s="215"/>
      <c r="PQH1" s="215"/>
      <c r="PQI1" s="215"/>
      <c r="PQJ1" s="215"/>
      <c r="PQK1" s="215"/>
      <c r="PQL1" s="215"/>
      <c r="PQM1" s="215"/>
      <c r="PQN1" s="215"/>
      <c r="PQO1" s="215"/>
      <c r="PQP1" s="215"/>
      <c r="PQQ1" s="215"/>
      <c r="PQR1" s="215"/>
      <c r="PQS1" s="215"/>
      <c r="PQT1" s="215"/>
      <c r="PQU1" s="215"/>
      <c r="PQV1" s="215"/>
      <c r="PQW1" s="215"/>
      <c r="PQX1" s="215"/>
      <c r="PQY1" s="215"/>
      <c r="PQZ1" s="215"/>
      <c r="PRA1" s="215"/>
      <c r="PRB1" s="215"/>
      <c r="PRC1" s="215"/>
      <c r="PRD1" s="215"/>
      <c r="PRE1" s="215"/>
      <c r="PRF1" s="215"/>
      <c r="PRG1" s="215"/>
      <c r="PRH1" s="215"/>
      <c r="PRI1" s="215"/>
      <c r="PRJ1" s="215"/>
      <c r="PRK1" s="215"/>
      <c r="PRL1" s="215"/>
      <c r="PRM1" s="215"/>
      <c r="PRN1" s="215"/>
      <c r="PRO1" s="215"/>
      <c r="PRP1" s="215"/>
      <c r="PRQ1" s="215"/>
      <c r="PRR1" s="215"/>
      <c r="PRS1" s="215"/>
      <c r="PRT1" s="215"/>
      <c r="PRU1" s="215"/>
      <c r="PRV1" s="215"/>
      <c r="PRW1" s="215"/>
      <c r="PRX1" s="215"/>
      <c r="PRY1" s="215"/>
      <c r="PRZ1" s="215"/>
      <c r="PSA1" s="215"/>
      <c r="PSB1" s="215"/>
      <c r="PSC1" s="215"/>
      <c r="PSD1" s="215"/>
      <c r="PSE1" s="215"/>
      <c r="PSF1" s="215"/>
      <c r="PSG1" s="215"/>
      <c r="PSH1" s="215"/>
      <c r="PSI1" s="215"/>
      <c r="PSJ1" s="215"/>
      <c r="PSK1" s="215"/>
      <c r="PSL1" s="215"/>
      <c r="PSM1" s="215"/>
      <c r="PSN1" s="215"/>
      <c r="PSO1" s="215"/>
      <c r="PSP1" s="215"/>
      <c r="PSQ1" s="215"/>
      <c r="PSR1" s="215"/>
      <c r="PSS1" s="215"/>
      <c r="PST1" s="215"/>
      <c r="PSU1" s="215"/>
      <c r="PSV1" s="215"/>
      <c r="PSW1" s="215"/>
      <c r="PSX1" s="215"/>
      <c r="PSY1" s="215"/>
      <c r="PSZ1" s="215"/>
      <c r="PTA1" s="215"/>
      <c r="PTB1" s="215"/>
      <c r="PTC1" s="215"/>
      <c r="PTD1" s="215"/>
      <c r="PTE1" s="215"/>
      <c r="PTF1" s="215"/>
      <c r="PTG1" s="215"/>
      <c r="PTH1" s="215"/>
      <c r="PTI1" s="215"/>
      <c r="PTJ1" s="215"/>
      <c r="PTK1" s="215"/>
      <c r="PTL1" s="215"/>
      <c r="PTM1" s="215"/>
      <c r="PTN1" s="215"/>
      <c r="PTO1" s="215"/>
      <c r="PTP1" s="215"/>
      <c r="PTQ1" s="215"/>
      <c r="PTR1" s="215"/>
      <c r="PTS1" s="215"/>
      <c r="PTT1" s="215"/>
      <c r="PTU1" s="215"/>
      <c r="PTV1" s="215"/>
      <c r="PTW1" s="215"/>
      <c r="PTX1" s="215"/>
      <c r="PTY1" s="215"/>
      <c r="PTZ1" s="215"/>
      <c r="PUA1" s="215"/>
      <c r="PUB1" s="215"/>
      <c r="PUC1" s="215"/>
      <c r="PUD1" s="215"/>
      <c r="PUE1" s="215"/>
      <c r="PUF1" s="215"/>
      <c r="PUG1" s="215"/>
      <c r="PUH1" s="215"/>
      <c r="PUI1" s="215"/>
      <c r="PUJ1" s="215"/>
      <c r="PUK1" s="215"/>
      <c r="PUL1" s="215"/>
      <c r="PUM1" s="215"/>
      <c r="PUN1" s="215"/>
      <c r="PUO1" s="215"/>
      <c r="PUP1" s="215"/>
      <c r="PUQ1" s="215"/>
      <c r="PUR1" s="215"/>
      <c r="PUS1" s="215"/>
      <c r="PUT1" s="215"/>
      <c r="PUU1" s="215"/>
      <c r="PUV1" s="215"/>
      <c r="PUW1" s="215"/>
      <c r="PUX1" s="215"/>
      <c r="PUY1" s="215"/>
      <c r="PUZ1" s="215"/>
      <c r="PVA1" s="215"/>
      <c r="PVB1" s="215"/>
      <c r="PVC1" s="215"/>
      <c r="PVD1" s="215"/>
      <c r="PVE1" s="215"/>
      <c r="PVF1" s="215"/>
      <c r="PVG1" s="215"/>
      <c r="PVH1" s="215"/>
      <c r="PVI1" s="215"/>
      <c r="PVJ1" s="215"/>
      <c r="PVK1" s="215"/>
      <c r="PVL1" s="215"/>
      <c r="PVM1" s="215"/>
      <c r="PVN1" s="215"/>
      <c r="PVO1" s="215"/>
      <c r="PVP1" s="215"/>
      <c r="PVQ1" s="215"/>
      <c r="PVR1" s="215"/>
      <c r="PVS1" s="215"/>
      <c r="PVT1" s="215"/>
      <c r="PVU1" s="215"/>
      <c r="PVV1" s="215"/>
      <c r="PVW1" s="215"/>
      <c r="PVX1" s="215"/>
      <c r="PVY1" s="215"/>
      <c r="PVZ1" s="215"/>
      <c r="PWA1" s="215"/>
      <c r="PWB1" s="215"/>
      <c r="PWC1" s="215"/>
      <c r="PWD1" s="215"/>
      <c r="PWE1" s="215"/>
      <c r="PWF1" s="215"/>
      <c r="PWG1" s="215"/>
      <c r="PWH1" s="215"/>
      <c r="PWI1" s="215"/>
      <c r="PWJ1" s="215"/>
      <c r="PWK1" s="215"/>
      <c r="PWL1" s="215"/>
      <c r="PWM1" s="215"/>
      <c r="PWN1" s="215"/>
      <c r="PWO1" s="215"/>
      <c r="PWP1" s="215"/>
      <c r="PWQ1" s="215"/>
      <c r="PWR1" s="215"/>
      <c r="PWS1" s="215"/>
      <c r="PWT1" s="215"/>
      <c r="PWU1" s="215"/>
      <c r="PWV1" s="215"/>
      <c r="PWW1" s="215"/>
      <c r="PWX1" s="215"/>
      <c r="PWY1" s="215"/>
      <c r="PWZ1" s="215"/>
      <c r="PXA1" s="215"/>
      <c r="PXB1" s="215"/>
      <c r="PXC1" s="215"/>
      <c r="PXD1" s="215"/>
      <c r="PXE1" s="215"/>
      <c r="PXF1" s="215"/>
      <c r="PXG1" s="215"/>
      <c r="PXH1" s="215"/>
      <c r="PXI1" s="215"/>
      <c r="PXJ1" s="215"/>
      <c r="PXK1" s="215"/>
      <c r="PXL1" s="215"/>
      <c r="PXM1" s="215"/>
      <c r="PXN1" s="215"/>
      <c r="PXO1" s="215"/>
      <c r="PXP1" s="215"/>
      <c r="PXQ1" s="215"/>
      <c r="PXR1" s="215"/>
      <c r="PXS1" s="215"/>
      <c r="PXT1" s="215"/>
      <c r="PXU1" s="215"/>
      <c r="PXV1" s="215"/>
      <c r="PXW1" s="215"/>
      <c r="PXX1" s="215"/>
      <c r="PXY1" s="215"/>
      <c r="PXZ1" s="215"/>
      <c r="PYA1" s="215"/>
      <c r="PYB1" s="215"/>
      <c r="PYC1" s="215"/>
      <c r="PYD1" s="215"/>
      <c r="PYE1" s="215"/>
      <c r="PYF1" s="215"/>
      <c r="PYG1" s="215"/>
      <c r="PYH1" s="215"/>
      <c r="PYI1" s="215"/>
      <c r="PYJ1" s="215"/>
      <c r="PYK1" s="215"/>
      <c r="PYL1" s="215"/>
      <c r="PYM1" s="215"/>
      <c r="PYN1" s="215"/>
      <c r="PYO1" s="215"/>
      <c r="PYP1" s="215"/>
      <c r="PYQ1" s="215"/>
      <c r="PYR1" s="215"/>
      <c r="PYS1" s="215"/>
      <c r="PYT1" s="215"/>
      <c r="PYU1" s="215"/>
      <c r="PYV1" s="215"/>
      <c r="PYW1" s="215"/>
      <c r="PYX1" s="215"/>
      <c r="PYY1" s="215"/>
      <c r="PYZ1" s="215"/>
      <c r="PZA1" s="215"/>
      <c r="PZB1" s="215"/>
      <c r="PZC1" s="215"/>
      <c r="PZD1" s="215"/>
      <c r="PZE1" s="215"/>
      <c r="PZF1" s="215"/>
      <c r="PZG1" s="215"/>
      <c r="PZH1" s="215"/>
      <c r="PZI1" s="215"/>
      <c r="PZJ1" s="215"/>
      <c r="PZK1" s="215"/>
      <c r="PZL1" s="215"/>
      <c r="PZM1" s="215"/>
      <c r="PZN1" s="215"/>
      <c r="PZO1" s="215"/>
      <c r="PZP1" s="215"/>
      <c r="PZQ1" s="215"/>
      <c r="PZR1" s="215"/>
      <c r="PZS1" s="215"/>
      <c r="PZT1" s="215"/>
      <c r="PZU1" s="215"/>
      <c r="PZV1" s="215"/>
      <c r="PZW1" s="215"/>
      <c r="PZX1" s="215"/>
      <c r="PZY1" s="215"/>
      <c r="PZZ1" s="215"/>
      <c r="QAA1" s="215"/>
      <c r="QAB1" s="215"/>
      <c r="QAC1" s="215"/>
      <c r="QAD1" s="215"/>
      <c r="QAE1" s="215"/>
      <c r="QAF1" s="215"/>
      <c r="QAG1" s="215"/>
      <c r="QAH1" s="215"/>
      <c r="QAI1" s="215"/>
      <c r="QAJ1" s="215"/>
      <c r="QAK1" s="215"/>
      <c r="QAL1" s="215"/>
      <c r="QAM1" s="215"/>
      <c r="QAN1" s="215"/>
      <c r="QAO1" s="215"/>
      <c r="QAP1" s="215"/>
      <c r="QAQ1" s="215"/>
      <c r="QAR1" s="215"/>
      <c r="QAS1" s="215"/>
      <c r="QAT1" s="215"/>
      <c r="QAU1" s="215"/>
      <c r="QAV1" s="215"/>
      <c r="QAW1" s="215"/>
      <c r="QAX1" s="215"/>
      <c r="QAY1" s="215"/>
      <c r="QAZ1" s="215"/>
      <c r="QBA1" s="215"/>
      <c r="QBB1" s="215"/>
      <c r="QBC1" s="215"/>
      <c r="QBD1" s="215"/>
      <c r="QBE1" s="215"/>
      <c r="QBF1" s="215"/>
      <c r="QBG1" s="215"/>
      <c r="QBH1" s="215"/>
      <c r="QBI1" s="215"/>
      <c r="QBJ1" s="215"/>
      <c r="QBK1" s="215"/>
      <c r="QBL1" s="215"/>
      <c r="QBM1" s="215"/>
      <c r="QBN1" s="215"/>
      <c r="QBO1" s="215"/>
      <c r="QBP1" s="215"/>
      <c r="QBQ1" s="215"/>
      <c r="QBR1" s="215"/>
      <c r="QBS1" s="215"/>
      <c r="QBT1" s="215"/>
      <c r="QBU1" s="215"/>
      <c r="QBV1" s="215"/>
      <c r="QBW1" s="215"/>
      <c r="QBX1" s="215"/>
      <c r="QBY1" s="215"/>
      <c r="QBZ1" s="215"/>
      <c r="QCA1" s="215"/>
      <c r="QCB1" s="215"/>
      <c r="QCC1" s="215"/>
      <c r="QCD1" s="215"/>
      <c r="QCE1" s="215"/>
      <c r="QCF1" s="215"/>
      <c r="QCG1" s="215"/>
      <c r="QCH1" s="215"/>
      <c r="QCI1" s="215"/>
      <c r="QCJ1" s="215"/>
      <c r="QCK1" s="215"/>
      <c r="QCL1" s="215"/>
      <c r="QCM1" s="215"/>
      <c r="QCN1" s="215"/>
      <c r="QCO1" s="215"/>
      <c r="QCP1" s="215"/>
      <c r="QCQ1" s="215"/>
      <c r="QCR1" s="215"/>
      <c r="QCS1" s="215"/>
      <c r="QCT1" s="215"/>
      <c r="QCU1" s="215"/>
      <c r="QCV1" s="215"/>
      <c r="QCW1" s="215"/>
      <c r="QCX1" s="215"/>
      <c r="QCY1" s="215"/>
      <c r="QCZ1" s="215"/>
      <c r="QDA1" s="215"/>
      <c r="QDB1" s="215"/>
      <c r="QDC1" s="215"/>
      <c r="QDD1" s="215"/>
      <c r="QDE1" s="215"/>
      <c r="QDF1" s="215"/>
      <c r="QDG1" s="215"/>
      <c r="QDH1" s="215"/>
      <c r="QDI1" s="215"/>
      <c r="QDJ1" s="215"/>
      <c r="QDK1" s="215"/>
      <c r="QDL1" s="215"/>
      <c r="QDM1" s="215"/>
      <c r="QDN1" s="215"/>
      <c r="QDO1" s="215"/>
      <c r="QDP1" s="215"/>
      <c r="QDQ1" s="215"/>
      <c r="QDR1" s="215"/>
      <c r="QDS1" s="215"/>
      <c r="QDT1" s="215"/>
      <c r="QDU1" s="215"/>
      <c r="QDV1" s="215"/>
      <c r="QDW1" s="215"/>
      <c r="QDX1" s="215"/>
      <c r="QDY1" s="215"/>
      <c r="QDZ1" s="215"/>
      <c r="QEA1" s="215"/>
      <c r="QEB1" s="215"/>
      <c r="QEC1" s="215"/>
      <c r="QED1" s="215"/>
      <c r="QEE1" s="215"/>
      <c r="QEF1" s="215"/>
      <c r="QEG1" s="215"/>
      <c r="QEH1" s="215"/>
      <c r="QEI1" s="215"/>
      <c r="QEJ1" s="215"/>
      <c r="QEK1" s="215"/>
      <c r="QEL1" s="215"/>
      <c r="QEM1" s="215"/>
      <c r="QEN1" s="215"/>
      <c r="QEO1" s="215"/>
      <c r="QEP1" s="215"/>
      <c r="QEQ1" s="215"/>
      <c r="QER1" s="215"/>
      <c r="QES1" s="215"/>
      <c r="QET1" s="215"/>
      <c r="QEU1" s="215"/>
      <c r="QEV1" s="215"/>
      <c r="QEW1" s="215"/>
      <c r="QEX1" s="215"/>
      <c r="QEY1" s="215"/>
      <c r="QEZ1" s="215"/>
      <c r="QFA1" s="215"/>
      <c r="QFB1" s="215"/>
      <c r="QFC1" s="215"/>
      <c r="QFD1" s="215"/>
      <c r="QFE1" s="215"/>
      <c r="QFF1" s="215"/>
      <c r="QFG1" s="215"/>
      <c r="QFH1" s="215"/>
      <c r="QFI1" s="215"/>
      <c r="QFJ1" s="215"/>
      <c r="QFK1" s="215"/>
      <c r="QFL1" s="215"/>
      <c r="QFM1" s="215"/>
      <c r="QFN1" s="215"/>
      <c r="QFO1" s="215"/>
      <c r="QFP1" s="215"/>
      <c r="QFQ1" s="215"/>
      <c r="QFR1" s="215"/>
      <c r="QFS1" s="215"/>
      <c r="QFT1" s="215"/>
      <c r="QFU1" s="215"/>
      <c r="QFV1" s="215"/>
      <c r="QFW1" s="215"/>
      <c r="QFX1" s="215"/>
      <c r="QFY1" s="215"/>
      <c r="QFZ1" s="215"/>
      <c r="QGA1" s="215"/>
      <c r="QGB1" s="215"/>
      <c r="QGC1" s="215"/>
      <c r="QGD1" s="215"/>
      <c r="QGE1" s="215"/>
      <c r="QGF1" s="215"/>
      <c r="QGG1" s="215"/>
      <c r="QGH1" s="215"/>
      <c r="QGI1" s="215"/>
      <c r="QGJ1" s="215"/>
      <c r="QGK1" s="215"/>
      <c r="QGL1" s="215"/>
      <c r="QGM1" s="215"/>
      <c r="QGN1" s="215"/>
      <c r="QGO1" s="215"/>
      <c r="QGP1" s="215"/>
      <c r="QGQ1" s="215"/>
      <c r="QGR1" s="215"/>
      <c r="QGS1" s="215"/>
      <c r="QGT1" s="215"/>
      <c r="QGU1" s="215"/>
      <c r="QGV1" s="215"/>
      <c r="QGW1" s="215"/>
      <c r="QGX1" s="215"/>
      <c r="QGY1" s="215"/>
      <c r="QGZ1" s="215"/>
      <c r="QHA1" s="215"/>
      <c r="QHB1" s="215"/>
      <c r="QHC1" s="215"/>
      <c r="QHD1" s="215"/>
      <c r="QHE1" s="215"/>
      <c r="QHF1" s="215"/>
      <c r="QHG1" s="215"/>
      <c r="QHH1" s="215"/>
      <c r="QHI1" s="215"/>
      <c r="QHJ1" s="215"/>
      <c r="QHK1" s="215"/>
      <c r="QHL1" s="215"/>
      <c r="QHM1" s="215"/>
      <c r="QHN1" s="215"/>
      <c r="QHO1" s="215"/>
      <c r="QHP1" s="215"/>
      <c r="QHQ1" s="215"/>
      <c r="QHR1" s="215"/>
      <c r="QHS1" s="215"/>
      <c r="QHT1" s="215"/>
      <c r="QHU1" s="215"/>
      <c r="QHV1" s="215"/>
      <c r="QHW1" s="215"/>
      <c r="QHX1" s="215"/>
      <c r="QHY1" s="215"/>
      <c r="QHZ1" s="215"/>
      <c r="QIA1" s="215"/>
      <c r="QIB1" s="215"/>
      <c r="QIC1" s="215"/>
      <c r="QID1" s="215"/>
      <c r="QIE1" s="215"/>
      <c r="QIF1" s="215"/>
      <c r="QIG1" s="215"/>
      <c r="QIH1" s="215"/>
      <c r="QII1" s="215"/>
      <c r="QIJ1" s="215"/>
      <c r="QIK1" s="215"/>
      <c r="QIL1" s="215"/>
      <c r="QIM1" s="215"/>
      <c r="QIN1" s="215"/>
      <c r="QIO1" s="215"/>
      <c r="QIP1" s="215"/>
      <c r="QIQ1" s="215"/>
      <c r="QIR1" s="215"/>
      <c r="QIS1" s="215"/>
      <c r="QIT1" s="215"/>
      <c r="QIU1" s="215"/>
      <c r="QIV1" s="215"/>
      <c r="QIW1" s="215"/>
      <c r="QIX1" s="215"/>
      <c r="QIY1" s="215"/>
      <c r="QIZ1" s="215"/>
      <c r="QJA1" s="215"/>
      <c r="QJB1" s="215"/>
      <c r="QJC1" s="215"/>
      <c r="QJD1" s="215"/>
      <c r="QJE1" s="215"/>
      <c r="QJF1" s="215"/>
      <c r="QJG1" s="215"/>
      <c r="QJH1" s="215"/>
      <c r="QJI1" s="215"/>
      <c r="QJJ1" s="215"/>
      <c r="QJK1" s="215"/>
      <c r="QJL1" s="215"/>
      <c r="QJM1" s="215"/>
      <c r="QJN1" s="215"/>
      <c r="QJO1" s="215"/>
      <c r="QJP1" s="215"/>
      <c r="QJQ1" s="215"/>
      <c r="QJR1" s="215"/>
      <c r="QJS1" s="215"/>
      <c r="QJT1" s="215"/>
      <c r="QJU1" s="215"/>
      <c r="QJV1" s="215"/>
      <c r="QJW1" s="215"/>
      <c r="QJX1" s="215"/>
      <c r="QJY1" s="215"/>
      <c r="QJZ1" s="215"/>
      <c r="QKA1" s="215"/>
      <c r="QKB1" s="215"/>
      <c r="QKC1" s="215"/>
      <c r="QKD1" s="215"/>
      <c r="QKE1" s="215"/>
      <c r="QKF1" s="215"/>
      <c r="QKG1" s="215"/>
      <c r="QKH1" s="215"/>
      <c r="QKI1" s="215"/>
      <c r="QKJ1" s="215"/>
      <c r="QKK1" s="215"/>
      <c r="QKL1" s="215"/>
      <c r="QKM1" s="215"/>
      <c r="QKN1" s="215"/>
      <c r="QKO1" s="215"/>
      <c r="QKP1" s="215"/>
      <c r="QKQ1" s="215"/>
      <c r="QKR1" s="215"/>
      <c r="QKS1" s="215"/>
      <c r="QKT1" s="215"/>
      <c r="QKU1" s="215"/>
      <c r="QKV1" s="215"/>
      <c r="QKW1" s="215"/>
      <c r="QKX1" s="215"/>
      <c r="QKY1" s="215"/>
      <c r="QKZ1" s="215"/>
      <c r="QLA1" s="215"/>
      <c r="QLB1" s="215"/>
      <c r="QLC1" s="215"/>
      <c r="QLD1" s="215"/>
      <c r="QLE1" s="215"/>
      <c r="QLF1" s="215"/>
      <c r="QLG1" s="215"/>
      <c r="QLH1" s="215"/>
      <c r="QLI1" s="215"/>
      <c r="QLJ1" s="215"/>
      <c r="QLK1" s="215"/>
      <c r="QLL1" s="215"/>
      <c r="QLM1" s="215"/>
      <c r="QLN1" s="215"/>
      <c r="QLO1" s="215"/>
      <c r="QLP1" s="215"/>
      <c r="QLQ1" s="215"/>
      <c r="QLR1" s="215"/>
      <c r="QLS1" s="215"/>
      <c r="QLT1" s="215"/>
      <c r="QLU1" s="215"/>
      <c r="QLV1" s="215"/>
      <c r="QLW1" s="215"/>
      <c r="QLX1" s="215"/>
      <c r="QLY1" s="215"/>
      <c r="QLZ1" s="215"/>
      <c r="QMA1" s="215"/>
      <c r="QMB1" s="215"/>
      <c r="QMC1" s="215"/>
      <c r="QMD1" s="215"/>
      <c r="QME1" s="215"/>
      <c r="QMF1" s="215"/>
      <c r="QMG1" s="215"/>
      <c r="QMH1" s="215"/>
      <c r="QMI1" s="215"/>
      <c r="QMJ1" s="215"/>
      <c r="QMK1" s="215"/>
      <c r="QML1" s="215"/>
      <c r="QMM1" s="215"/>
      <c r="QMN1" s="215"/>
      <c r="QMO1" s="215"/>
      <c r="QMP1" s="215"/>
      <c r="QMQ1" s="215"/>
      <c r="QMR1" s="215"/>
      <c r="QMS1" s="215"/>
      <c r="QMT1" s="215"/>
      <c r="QMU1" s="215"/>
      <c r="QMV1" s="215"/>
      <c r="QMW1" s="215"/>
      <c r="QMX1" s="215"/>
      <c r="QMY1" s="215"/>
      <c r="QMZ1" s="215"/>
      <c r="QNA1" s="215"/>
      <c r="QNB1" s="215"/>
      <c r="QNC1" s="215"/>
      <c r="QND1" s="215"/>
      <c r="QNE1" s="215"/>
      <c r="QNF1" s="215"/>
      <c r="QNG1" s="215"/>
      <c r="QNH1" s="215"/>
      <c r="QNI1" s="215"/>
      <c r="QNJ1" s="215"/>
      <c r="QNK1" s="215"/>
      <c r="QNL1" s="215"/>
      <c r="QNM1" s="215"/>
      <c r="QNN1" s="215"/>
      <c r="QNO1" s="215"/>
      <c r="QNP1" s="215"/>
      <c r="QNQ1" s="215"/>
      <c r="QNR1" s="215"/>
      <c r="QNS1" s="215"/>
      <c r="QNT1" s="215"/>
      <c r="QNU1" s="215"/>
      <c r="QNV1" s="215"/>
      <c r="QNW1" s="215"/>
      <c r="QNX1" s="215"/>
      <c r="QNY1" s="215"/>
      <c r="QNZ1" s="215"/>
      <c r="QOA1" s="215"/>
      <c r="QOB1" s="215"/>
      <c r="QOC1" s="215"/>
      <c r="QOD1" s="215"/>
      <c r="QOE1" s="215"/>
      <c r="QOF1" s="215"/>
      <c r="QOG1" s="215"/>
      <c r="QOH1" s="215"/>
      <c r="QOI1" s="215"/>
      <c r="QOJ1" s="215"/>
      <c r="QOK1" s="215"/>
      <c r="QOL1" s="215"/>
      <c r="QOM1" s="215"/>
      <c r="QON1" s="215"/>
      <c r="QOO1" s="215"/>
      <c r="QOP1" s="215"/>
      <c r="QOQ1" s="215"/>
      <c r="QOR1" s="215"/>
      <c r="QOS1" s="215"/>
      <c r="QOT1" s="215"/>
      <c r="QOU1" s="215"/>
      <c r="QOV1" s="215"/>
      <c r="QOW1" s="215"/>
      <c r="QOX1" s="215"/>
      <c r="QOY1" s="215"/>
      <c r="QOZ1" s="215"/>
      <c r="QPA1" s="215"/>
      <c r="QPB1" s="215"/>
      <c r="QPC1" s="215"/>
      <c r="QPD1" s="215"/>
      <c r="QPE1" s="215"/>
      <c r="QPF1" s="215"/>
      <c r="QPG1" s="215"/>
      <c r="QPH1" s="215"/>
      <c r="QPI1" s="215"/>
      <c r="QPJ1" s="215"/>
      <c r="QPK1" s="215"/>
      <c r="QPL1" s="215"/>
      <c r="QPM1" s="215"/>
      <c r="QPN1" s="215"/>
      <c r="QPO1" s="215"/>
      <c r="QPP1" s="215"/>
      <c r="QPQ1" s="215"/>
      <c r="QPR1" s="215"/>
      <c r="QPS1" s="215"/>
      <c r="QPT1" s="215"/>
      <c r="QPU1" s="215"/>
      <c r="QPV1" s="215"/>
      <c r="QPW1" s="215"/>
      <c r="QPX1" s="215"/>
      <c r="QPY1" s="215"/>
      <c r="QPZ1" s="215"/>
      <c r="QQA1" s="215"/>
      <c r="QQB1" s="215"/>
      <c r="QQC1" s="215"/>
      <c r="QQD1" s="215"/>
      <c r="QQE1" s="215"/>
      <c r="QQF1" s="215"/>
      <c r="QQG1" s="215"/>
      <c r="QQH1" s="215"/>
      <c r="QQI1" s="215"/>
      <c r="QQJ1" s="215"/>
      <c r="QQK1" s="215"/>
      <c r="QQL1" s="215"/>
      <c r="QQM1" s="215"/>
      <c r="QQN1" s="215"/>
      <c r="QQO1" s="215"/>
      <c r="QQP1" s="215"/>
      <c r="QQQ1" s="215"/>
      <c r="QQR1" s="215"/>
      <c r="QQS1" s="215"/>
      <c r="QQT1" s="215"/>
      <c r="QQU1" s="215"/>
      <c r="QQV1" s="215"/>
      <c r="QQW1" s="215"/>
      <c r="QQX1" s="215"/>
      <c r="QQY1" s="215"/>
      <c r="QQZ1" s="215"/>
      <c r="QRA1" s="215"/>
      <c r="QRB1" s="215"/>
      <c r="QRC1" s="215"/>
      <c r="QRD1" s="215"/>
      <c r="QRE1" s="215"/>
      <c r="QRF1" s="215"/>
      <c r="QRG1" s="215"/>
      <c r="QRH1" s="215"/>
      <c r="QRI1" s="215"/>
      <c r="QRJ1" s="215"/>
      <c r="QRK1" s="215"/>
      <c r="QRL1" s="215"/>
      <c r="QRM1" s="215"/>
      <c r="QRN1" s="215"/>
      <c r="QRO1" s="215"/>
      <c r="QRP1" s="215"/>
      <c r="QRQ1" s="215"/>
      <c r="QRR1" s="215"/>
      <c r="QRS1" s="215"/>
      <c r="QRT1" s="215"/>
      <c r="QRU1" s="215"/>
      <c r="QRV1" s="215"/>
      <c r="QRW1" s="215"/>
      <c r="QRX1" s="215"/>
      <c r="QRY1" s="215"/>
      <c r="QRZ1" s="215"/>
      <c r="QSA1" s="215"/>
      <c r="QSB1" s="215"/>
      <c r="QSC1" s="215"/>
      <c r="QSD1" s="215"/>
      <c r="QSE1" s="215"/>
      <c r="QSF1" s="215"/>
      <c r="QSG1" s="215"/>
      <c r="QSH1" s="215"/>
      <c r="QSI1" s="215"/>
      <c r="QSJ1" s="215"/>
      <c r="QSK1" s="215"/>
      <c r="QSL1" s="215"/>
      <c r="QSM1" s="215"/>
      <c r="QSN1" s="215"/>
      <c r="QSO1" s="215"/>
      <c r="QSP1" s="215"/>
      <c r="QSQ1" s="215"/>
      <c r="QSR1" s="215"/>
      <c r="QSS1" s="215"/>
      <c r="QST1" s="215"/>
      <c r="QSU1" s="215"/>
      <c r="QSV1" s="215"/>
      <c r="QSW1" s="215"/>
      <c r="QSX1" s="215"/>
      <c r="QSY1" s="215"/>
      <c r="QSZ1" s="215"/>
      <c r="QTA1" s="215"/>
      <c r="QTB1" s="215"/>
      <c r="QTC1" s="215"/>
      <c r="QTD1" s="215"/>
      <c r="QTE1" s="215"/>
      <c r="QTF1" s="215"/>
      <c r="QTG1" s="215"/>
      <c r="QTH1" s="215"/>
      <c r="QTI1" s="215"/>
      <c r="QTJ1" s="215"/>
      <c r="QTK1" s="215"/>
      <c r="QTL1" s="215"/>
      <c r="QTM1" s="215"/>
      <c r="QTN1" s="215"/>
      <c r="QTO1" s="215"/>
      <c r="QTP1" s="215"/>
      <c r="QTQ1" s="215"/>
      <c r="QTR1" s="215"/>
      <c r="QTS1" s="215"/>
      <c r="QTT1" s="215"/>
      <c r="QTU1" s="215"/>
      <c r="QTV1" s="215"/>
      <c r="QTW1" s="215"/>
      <c r="QTX1" s="215"/>
      <c r="QTY1" s="215"/>
      <c r="QTZ1" s="215"/>
      <c r="QUA1" s="215"/>
      <c r="QUB1" s="215"/>
      <c r="QUC1" s="215"/>
      <c r="QUD1" s="215"/>
      <c r="QUE1" s="215"/>
      <c r="QUF1" s="215"/>
      <c r="QUG1" s="215"/>
      <c r="QUH1" s="215"/>
      <c r="QUI1" s="215"/>
      <c r="QUJ1" s="215"/>
      <c r="QUK1" s="215"/>
      <c r="QUL1" s="215"/>
      <c r="QUM1" s="215"/>
      <c r="QUN1" s="215"/>
      <c r="QUO1" s="215"/>
      <c r="QUP1" s="215"/>
      <c r="QUQ1" s="215"/>
      <c r="QUR1" s="215"/>
      <c r="QUS1" s="215"/>
      <c r="QUT1" s="215"/>
      <c r="QUU1" s="215"/>
      <c r="QUV1" s="215"/>
      <c r="QUW1" s="215"/>
      <c r="QUX1" s="215"/>
      <c r="QUY1" s="215"/>
      <c r="QUZ1" s="215"/>
      <c r="QVA1" s="215"/>
      <c r="QVB1" s="215"/>
      <c r="QVC1" s="215"/>
      <c r="QVD1" s="215"/>
      <c r="QVE1" s="215"/>
      <c r="QVF1" s="215"/>
      <c r="QVG1" s="215"/>
      <c r="QVH1" s="215"/>
      <c r="QVI1" s="215"/>
      <c r="QVJ1" s="215"/>
      <c r="QVK1" s="215"/>
      <c r="QVL1" s="215"/>
      <c r="QVM1" s="215"/>
      <c r="QVN1" s="215"/>
      <c r="QVO1" s="215"/>
      <c r="QVP1" s="215"/>
      <c r="QVQ1" s="215"/>
      <c r="QVR1" s="215"/>
      <c r="QVS1" s="215"/>
      <c r="QVT1" s="215"/>
      <c r="QVU1" s="215"/>
      <c r="QVV1" s="215"/>
      <c r="QVW1" s="215"/>
      <c r="QVX1" s="215"/>
      <c r="QVY1" s="215"/>
      <c r="QVZ1" s="215"/>
      <c r="QWA1" s="215"/>
      <c r="QWB1" s="215"/>
      <c r="QWC1" s="215"/>
      <c r="QWD1" s="215"/>
      <c r="QWE1" s="215"/>
      <c r="QWF1" s="215"/>
      <c r="QWG1" s="215"/>
      <c r="QWH1" s="215"/>
      <c r="QWI1" s="215"/>
      <c r="QWJ1" s="215"/>
      <c r="QWK1" s="215"/>
      <c r="QWL1" s="215"/>
      <c r="QWM1" s="215"/>
      <c r="QWN1" s="215"/>
      <c r="QWO1" s="215"/>
      <c r="QWP1" s="215"/>
      <c r="QWQ1" s="215"/>
      <c r="QWR1" s="215"/>
      <c r="QWS1" s="215"/>
      <c r="QWT1" s="215"/>
      <c r="QWU1" s="215"/>
      <c r="QWV1" s="215"/>
      <c r="QWW1" s="215"/>
      <c r="QWX1" s="215"/>
      <c r="QWY1" s="215"/>
      <c r="QWZ1" s="215"/>
      <c r="QXA1" s="215"/>
      <c r="QXB1" s="215"/>
      <c r="QXC1" s="215"/>
      <c r="QXD1" s="215"/>
      <c r="QXE1" s="215"/>
      <c r="QXF1" s="215"/>
      <c r="QXG1" s="215"/>
      <c r="QXH1" s="215"/>
      <c r="QXI1" s="215"/>
      <c r="QXJ1" s="215"/>
      <c r="QXK1" s="215"/>
      <c r="QXL1" s="215"/>
      <c r="QXM1" s="215"/>
      <c r="QXN1" s="215"/>
      <c r="QXO1" s="215"/>
      <c r="QXP1" s="215"/>
      <c r="QXQ1" s="215"/>
      <c r="QXR1" s="215"/>
      <c r="QXS1" s="215"/>
      <c r="QXT1" s="215"/>
      <c r="QXU1" s="215"/>
      <c r="QXV1" s="215"/>
      <c r="QXW1" s="215"/>
      <c r="QXX1" s="215"/>
      <c r="QXY1" s="215"/>
      <c r="QXZ1" s="215"/>
      <c r="QYA1" s="215"/>
      <c r="QYB1" s="215"/>
      <c r="QYC1" s="215"/>
      <c r="QYD1" s="215"/>
      <c r="QYE1" s="215"/>
      <c r="QYF1" s="215"/>
      <c r="QYG1" s="215"/>
      <c r="QYH1" s="215"/>
      <c r="QYI1" s="215"/>
      <c r="QYJ1" s="215"/>
      <c r="QYK1" s="215"/>
      <c r="QYL1" s="215"/>
      <c r="QYM1" s="215"/>
      <c r="QYN1" s="215"/>
      <c r="QYO1" s="215"/>
      <c r="QYP1" s="215"/>
      <c r="QYQ1" s="215"/>
      <c r="QYR1" s="215"/>
      <c r="QYS1" s="215"/>
      <c r="QYT1" s="215"/>
      <c r="QYU1" s="215"/>
      <c r="QYV1" s="215"/>
      <c r="QYW1" s="215"/>
      <c r="QYX1" s="215"/>
      <c r="QYY1" s="215"/>
      <c r="QYZ1" s="215"/>
      <c r="QZA1" s="215"/>
      <c r="QZB1" s="215"/>
      <c r="QZC1" s="215"/>
      <c r="QZD1" s="215"/>
      <c r="QZE1" s="215"/>
      <c r="QZF1" s="215"/>
      <c r="QZG1" s="215"/>
      <c r="QZH1" s="215"/>
      <c r="QZI1" s="215"/>
      <c r="QZJ1" s="215"/>
      <c r="QZK1" s="215"/>
      <c r="QZL1" s="215"/>
      <c r="QZM1" s="215"/>
      <c r="QZN1" s="215"/>
      <c r="QZO1" s="215"/>
      <c r="QZP1" s="215"/>
      <c r="QZQ1" s="215"/>
      <c r="QZR1" s="215"/>
      <c r="QZS1" s="215"/>
      <c r="QZT1" s="215"/>
      <c r="QZU1" s="215"/>
      <c r="QZV1" s="215"/>
      <c r="QZW1" s="215"/>
      <c r="QZX1" s="215"/>
      <c r="QZY1" s="215"/>
      <c r="QZZ1" s="215"/>
      <c r="RAA1" s="215"/>
      <c r="RAB1" s="215"/>
      <c r="RAC1" s="215"/>
      <c r="RAD1" s="215"/>
      <c r="RAE1" s="215"/>
      <c r="RAF1" s="215"/>
      <c r="RAG1" s="215"/>
      <c r="RAH1" s="215"/>
      <c r="RAI1" s="215"/>
      <c r="RAJ1" s="215"/>
      <c r="RAK1" s="215"/>
      <c r="RAL1" s="215"/>
      <c r="RAM1" s="215"/>
      <c r="RAN1" s="215"/>
      <c r="RAO1" s="215"/>
      <c r="RAP1" s="215"/>
      <c r="RAQ1" s="215"/>
      <c r="RAR1" s="215"/>
      <c r="RAS1" s="215"/>
      <c r="RAT1" s="215"/>
      <c r="RAU1" s="215"/>
      <c r="RAV1" s="215"/>
      <c r="RAW1" s="215"/>
      <c r="RAX1" s="215"/>
      <c r="RAY1" s="215"/>
      <c r="RAZ1" s="215"/>
      <c r="RBA1" s="215"/>
      <c r="RBB1" s="215"/>
      <c r="RBC1" s="215"/>
      <c r="RBD1" s="215"/>
      <c r="RBE1" s="215"/>
      <c r="RBF1" s="215"/>
      <c r="RBG1" s="215"/>
      <c r="RBH1" s="215"/>
      <c r="RBI1" s="215"/>
      <c r="RBJ1" s="215"/>
      <c r="RBK1" s="215"/>
      <c r="RBL1" s="215"/>
      <c r="RBM1" s="215"/>
      <c r="RBN1" s="215"/>
      <c r="RBO1" s="215"/>
      <c r="RBP1" s="215"/>
      <c r="RBQ1" s="215"/>
      <c r="RBR1" s="215"/>
      <c r="RBS1" s="215"/>
      <c r="RBT1" s="215"/>
      <c r="RBU1" s="215"/>
      <c r="RBV1" s="215"/>
      <c r="RBW1" s="215"/>
      <c r="RBX1" s="215"/>
      <c r="RBY1" s="215"/>
      <c r="RBZ1" s="215"/>
      <c r="RCA1" s="215"/>
      <c r="RCB1" s="215"/>
      <c r="RCC1" s="215"/>
      <c r="RCD1" s="215"/>
      <c r="RCE1" s="215"/>
      <c r="RCF1" s="215"/>
      <c r="RCG1" s="215"/>
      <c r="RCH1" s="215"/>
      <c r="RCI1" s="215"/>
      <c r="RCJ1" s="215"/>
      <c r="RCK1" s="215"/>
      <c r="RCL1" s="215"/>
      <c r="RCM1" s="215"/>
      <c r="RCN1" s="215"/>
      <c r="RCO1" s="215"/>
      <c r="RCP1" s="215"/>
      <c r="RCQ1" s="215"/>
      <c r="RCR1" s="215"/>
      <c r="RCS1" s="215"/>
      <c r="RCT1" s="215"/>
      <c r="RCU1" s="215"/>
      <c r="RCV1" s="215"/>
      <c r="RCW1" s="215"/>
      <c r="RCX1" s="215"/>
      <c r="RCY1" s="215"/>
      <c r="RCZ1" s="215"/>
      <c r="RDA1" s="215"/>
      <c r="RDB1" s="215"/>
      <c r="RDC1" s="215"/>
      <c r="RDD1" s="215"/>
      <c r="RDE1" s="215"/>
      <c r="RDF1" s="215"/>
      <c r="RDG1" s="215"/>
      <c r="RDH1" s="215"/>
      <c r="RDI1" s="215"/>
      <c r="RDJ1" s="215"/>
      <c r="RDK1" s="215"/>
      <c r="RDL1" s="215"/>
      <c r="RDM1" s="215"/>
      <c r="RDN1" s="215"/>
      <c r="RDO1" s="215"/>
      <c r="RDP1" s="215"/>
      <c r="RDQ1" s="215"/>
      <c r="RDR1" s="215"/>
      <c r="RDS1" s="215"/>
      <c r="RDT1" s="215"/>
      <c r="RDU1" s="215"/>
      <c r="RDV1" s="215"/>
      <c r="RDW1" s="215"/>
      <c r="RDX1" s="215"/>
      <c r="RDY1" s="215"/>
      <c r="RDZ1" s="215"/>
      <c r="REA1" s="215"/>
      <c r="REB1" s="215"/>
      <c r="REC1" s="215"/>
      <c r="RED1" s="215"/>
      <c r="REE1" s="215"/>
      <c r="REF1" s="215"/>
      <c r="REG1" s="215"/>
      <c r="REH1" s="215"/>
      <c r="REI1" s="215"/>
      <c r="REJ1" s="215"/>
      <c r="REK1" s="215"/>
      <c r="REL1" s="215"/>
      <c r="REM1" s="215"/>
      <c r="REN1" s="215"/>
      <c r="REO1" s="215"/>
      <c r="REP1" s="215"/>
      <c r="REQ1" s="215"/>
      <c r="RER1" s="215"/>
      <c r="RES1" s="215"/>
      <c r="RET1" s="215"/>
      <c r="REU1" s="215"/>
      <c r="REV1" s="215"/>
      <c r="REW1" s="215"/>
      <c r="REX1" s="215"/>
      <c r="REY1" s="215"/>
      <c r="REZ1" s="215"/>
      <c r="RFA1" s="215"/>
      <c r="RFB1" s="215"/>
      <c r="RFC1" s="215"/>
      <c r="RFD1" s="215"/>
      <c r="RFE1" s="215"/>
      <c r="RFF1" s="215"/>
      <c r="RFG1" s="215"/>
      <c r="RFH1" s="215"/>
      <c r="RFI1" s="215"/>
      <c r="RFJ1" s="215"/>
      <c r="RFK1" s="215"/>
      <c r="RFL1" s="215"/>
      <c r="RFM1" s="215"/>
      <c r="RFN1" s="215"/>
      <c r="RFO1" s="215"/>
      <c r="RFP1" s="215"/>
      <c r="RFQ1" s="215"/>
      <c r="RFR1" s="215"/>
      <c r="RFS1" s="215"/>
      <c r="RFT1" s="215"/>
      <c r="RFU1" s="215"/>
      <c r="RFV1" s="215"/>
      <c r="RFW1" s="215"/>
      <c r="RFX1" s="215"/>
      <c r="RFY1" s="215"/>
      <c r="RFZ1" s="215"/>
      <c r="RGA1" s="215"/>
      <c r="RGB1" s="215"/>
      <c r="RGC1" s="215"/>
      <c r="RGD1" s="215"/>
      <c r="RGE1" s="215"/>
      <c r="RGF1" s="215"/>
      <c r="RGG1" s="215"/>
      <c r="RGH1" s="215"/>
      <c r="RGI1" s="215"/>
      <c r="RGJ1" s="215"/>
      <c r="RGK1" s="215"/>
      <c r="RGL1" s="215"/>
      <c r="RGM1" s="215"/>
      <c r="RGN1" s="215"/>
      <c r="RGO1" s="215"/>
      <c r="RGP1" s="215"/>
      <c r="RGQ1" s="215"/>
      <c r="RGR1" s="215"/>
      <c r="RGS1" s="215"/>
      <c r="RGT1" s="215"/>
      <c r="RGU1" s="215"/>
      <c r="RGV1" s="215"/>
      <c r="RGW1" s="215"/>
      <c r="RGX1" s="215"/>
      <c r="RGY1" s="215"/>
      <c r="RGZ1" s="215"/>
      <c r="RHA1" s="215"/>
      <c r="RHB1" s="215"/>
      <c r="RHC1" s="215"/>
      <c r="RHD1" s="215"/>
      <c r="RHE1" s="215"/>
      <c r="RHF1" s="215"/>
      <c r="RHG1" s="215"/>
      <c r="RHH1" s="215"/>
      <c r="RHI1" s="215"/>
      <c r="RHJ1" s="215"/>
      <c r="RHK1" s="215"/>
      <c r="RHL1" s="215"/>
      <c r="RHM1" s="215"/>
      <c r="RHN1" s="215"/>
      <c r="RHO1" s="215"/>
      <c r="RHP1" s="215"/>
      <c r="RHQ1" s="215"/>
      <c r="RHR1" s="215"/>
      <c r="RHS1" s="215"/>
      <c r="RHT1" s="215"/>
      <c r="RHU1" s="215"/>
      <c r="RHV1" s="215"/>
      <c r="RHW1" s="215"/>
      <c r="RHX1" s="215"/>
      <c r="RHY1" s="215"/>
      <c r="RHZ1" s="215"/>
      <c r="RIA1" s="215"/>
      <c r="RIB1" s="215"/>
      <c r="RIC1" s="215"/>
      <c r="RID1" s="215"/>
      <c r="RIE1" s="215"/>
      <c r="RIF1" s="215"/>
      <c r="RIG1" s="215"/>
      <c r="RIH1" s="215"/>
      <c r="RII1" s="215"/>
      <c r="RIJ1" s="215"/>
      <c r="RIK1" s="215"/>
      <c r="RIL1" s="215"/>
      <c r="RIM1" s="215"/>
      <c r="RIN1" s="215"/>
      <c r="RIO1" s="215"/>
      <c r="RIP1" s="215"/>
      <c r="RIQ1" s="215"/>
      <c r="RIR1" s="215"/>
      <c r="RIS1" s="215"/>
      <c r="RIT1" s="215"/>
      <c r="RIU1" s="215"/>
      <c r="RIV1" s="215"/>
      <c r="RIW1" s="215"/>
      <c r="RIX1" s="215"/>
      <c r="RIY1" s="215"/>
      <c r="RIZ1" s="215"/>
      <c r="RJA1" s="215"/>
      <c r="RJB1" s="215"/>
      <c r="RJC1" s="215"/>
      <c r="RJD1" s="215"/>
      <c r="RJE1" s="215"/>
      <c r="RJF1" s="215"/>
      <c r="RJG1" s="215"/>
      <c r="RJH1" s="215"/>
      <c r="RJI1" s="215"/>
      <c r="RJJ1" s="215"/>
      <c r="RJK1" s="215"/>
      <c r="RJL1" s="215"/>
      <c r="RJM1" s="215"/>
      <c r="RJN1" s="215"/>
      <c r="RJO1" s="215"/>
      <c r="RJP1" s="215"/>
      <c r="RJQ1" s="215"/>
      <c r="RJR1" s="215"/>
      <c r="RJS1" s="215"/>
      <c r="RJT1" s="215"/>
      <c r="RJU1" s="215"/>
      <c r="RJV1" s="215"/>
      <c r="RJW1" s="215"/>
      <c r="RJX1" s="215"/>
      <c r="RJY1" s="215"/>
      <c r="RJZ1" s="215"/>
      <c r="RKA1" s="215"/>
      <c r="RKB1" s="215"/>
      <c r="RKC1" s="215"/>
      <c r="RKD1" s="215"/>
      <c r="RKE1" s="215"/>
      <c r="RKF1" s="215"/>
      <c r="RKG1" s="215"/>
      <c r="RKH1" s="215"/>
      <c r="RKI1" s="215"/>
      <c r="RKJ1" s="215"/>
      <c r="RKK1" s="215"/>
      <c r="RKL1" s="215"/>
      <c r="RKM1" s="215"/>
      <c r="RKN1" s="215"/>
      <c r="RKO1" s="215"/>
      <c r="RKP1" s="215"/>
      <c r="RKQ1" s="215"/>
      <c r="RKR1" s="215"/>
      <c r="RKS1" s="215"/>
      <c r="RKT1" s="215"/>
      <c r="RKU1" s="215"/>
      <c r="RKV1" s="215"/>
      <c r="RKW1" s="215"/>
      <c r="RKX1" s="215"/>
      <c r="RKY1" s="215"/>
      <c r="RKZ1" s="215"/>
      <c r="RLA1" s="215"/>
      <c r="RLB1" s="215"/>
      <c r="RLC1" s="215"/>
      <c r="RLD1" s="215"/>
      <c r="RLE1" s="215"/>
      <c r="RLF1" s="215"/>
      <c r="RLG1" s="215"/>
      <c r="RLH1" s="215"/>
      <c r="RLI1" s="215"/>
      <c r="RLJ1" s="215"/>
      <c r="RLK1" s="215"/>
      <c r="RLL1" s="215"/>
      <c r="RLM1" s="215"/>
      <c r="RLN1" s="215"/>
      <c r="RLO1" s="215"/>
      <c r="RLP1" s="215"/>
      <c r="RLQ1" s="215"/>
      <c r="RLR1" s="215"/>
      <c r="RLS1" s="215"/>
      <c r="RLT1" s="215"/>
      <c r="RLU1" s="215"/>
      <c r="RLV1" s="215"/>
      <c r="RLW1" s="215"/>
      <c r="RLX1" s="215"/>
      <c r="RLY1" s="215"/>
      <c r="RLZ1" s="215"/>
      <c r="RMA1" s="215"/>
      <c r="RMB1" s="215"/>
      <c r="RMC1" s="215"/>
      <c r="RMD1" s="215"/>
      <c r="RME1" s="215"/>
      <c r="RMF1" s="215"/>
      <c r="RMG1" s="215"/>
      <c r="RMH1" s="215"/>
      <c r="RMI1" s="215"/>
      <c r="RMJ1" s="215"/>
      <c r="RMK1" s="215"/>
      <c r="RML1" s="215"/>
      <c r="RMM1" s="215"/>
      <c r="RMN1" s="215"/>
      <c r="RMO1" s="215"/>
      <c r="RMP1" s="215"/>
      <c r="RMQ1" s="215"/>
      <c r="RMR1" s="215"/>
      <c r="RMS1" s="215"/>
      <c r="RMT1" s="215"/>
      <c r="RMU1" s="215"/>
      <c r="RMV1" s="215"/>
      <c r="RMW1" s="215"/>
      <c r="RMX1" s="215"/>
      <c r="RMY1" s="215"/>
      <c r="RMZ1" s="215"/>
      <c r="RNA1" s="215"/>
      <c r="RNB1" s="215"/>
      <c r="RNC1" s="215"/>
      <c r="RND1" s="215"/>
      <c r="RNE1" s="215"/>
      <c r="RNF1" s="215"/>
      <c r="RNG1" s="215"/>
      <c r="RNH1" s="215"/>
      <c r="RNI1" s="215"/>
      <c r="RNJ1" s="215"/>
      <c r="RNK1" s="215"/>
      <c r="RNL1" s="215"/>
      <c r="RNM1" s="215"/>
      <c r="RNN1" s="215"/>
      <c r="RNO1" s="215"/>
      <c r="RNP1" s="215"/>
      <c r="RNQ1" s="215"/>
      <c r="RNR1" s="215"/>
      <c r="RNS1" s="215"/>
      <c r="RNT1" s="215"/>
      <c r="RNU1" s="215"/>
      <c r="RNV1" s="215"/>
      <c r="RNW1" s="215"/>
      <c r="RNX1" s="215"/>
      <c r="RNY1" s="215"/>
      <c r="RNZ1" s="215"/>
      <c r="ROA1" s="215"/>
      <c r="ROB1" s="215"/>
      <c r="ROC1" s="215"/>
      <c r="ROD1" s="215"/>
      <c r="ROE1" s="215"/>
      <c r="ROF1" s="215"/>
      <c r="ROG1" s="215"/>
      <c r="ROH1" s="215"/>
      <c r="ROI1" s="215"/>
      <c r="ROJ1" s="215"/>
      <c r="ROK1" s="215"/>
      <c r="ROL1" s="215"/>
      <c r="ROM1" s="215"/>
      <c r="RON1" s="215"/>
      <c r="ROO1" s="215"/>
      <c r="ROP1" s="215"/>
      <c r="ROQ1" s="215"/>
      <c r="ROR1" s="215"/>
      <c r="ROS1" s="215"/>
      <c r="ROT1" s="215"/>
      <c r="ROU1" s="215"/>
      <c r="ROV1" s="215"/>
      <c r="ROW1" s="215"/>
      <c r="ROX1" s="215"/>
      <c r="ROY1" s="215"/>
      <c r="ROZ1" s="215"/>
      <c r="RPA1" s="215"/>
      <c r="RPB1" s="215"/>
      <c r="RPC1" s="215"/>
      <c r="RPD1" s="215"/>
      <c r="RPE1" s="215"/>
      <c r="RPF1" s="215"/>
      <c r="RPG1" s="215"/>
      <c r="RPH1" s="215"/>
      <c r="RPI1" s="215"/>
      <c r="RPJ1" s="215"/>
      <c r="RPK1" s="215"/>
      <c r="RPL1" s="215"/>
      <c r="RPM1" s="215"/>
      <c r="RPN1" s="215"/>
      <c r="RPO1" s="215"/>
      <c r="RPP1" s="215"/>
      <c r="RPQ1" s="215"/>
      <c r="RPR1" s="215"/>
      <c r="RPS1" s="215"/>
      <c r="RPT1" s="215"/>
      <c r="RPU1" s="215"/>
      <c r="RPV1" s="215"/>
      <c r="RPW1" s="215"/>
      <c r="RPX1" s="215"/>
      <c r="RPY1" s="215"/>
      <c r="RPZ1" s="215"/>
      <c r="RQA1" s="215"/>
      <c r="RQB1" s="215"/>
      <c r="RQC1" s="215"/>
      <c r="RQD1" s="215"/>
      <c r="RQE1" s="215"/>
      <c r="RQF1" s="215"/>
      <c r="RQG1" s="215"/>
      <c r="RQH1" s="215"/>
      <c r="RQI1" s="215"/>
      <c r="RQJ1" s="215"/>
      <c r="RQK1" s="215"/>
      <c r="RQL1" s="215"/>
      <c r="RQM1" s="215"/>
      <c r="RQN1" s="215"/>
      <c r="RQO1" s="215"/>
      <c r="RQP1" s="215"/>
      <c r="RQQ1" s="215"/>
      <c r="RQR1" s="215"/>
      <c r="RQS1" s="215"/>
      <c r="RQT1" s="215"/>
      <c r="RQU1" s="215"/>
      <c r="RQV1" s="215"/>
      <c r="RQW1" s="215"/>
      <c r="RQX1" s="215"/>
      <c r="RQY1" s="215"/>
      <c r="RQZ1" s="215"/>
      <c r="RRA1" s="215"/>
      <c r="RRB1" s="215"/>
      <c r="RRC1" s="215"/>
      <c r="RRD1" s="215"/>
      <c r="RRE1" s="215"/>
      <c r="RRF1" s="215"/>
      <c r="RRG1" s="215"/>
      <c r="RRH1" s="215"/>
      <c r="RRI1" s="215"/>
      <c r="RRJ1" s="215"/>
      <c r="RRK1" s="215"/>
      <c r="RRL1" s="215"/>
      <c r="RRM1" s="215"/>
      <c r="RRN1" s="215"/>
      <c r="RRO1" s="215"/>
      <c r="RRP1" s="215"/>
      <c r="RRQ1" s="215"/>
      <c r="RRR1" s="215"/>
      <c r="RRS1" s="215"/>
      <c r="RRT1" s="215"/>
      <c r="RRU1" s="215"/>
      <c r="RRV1" s="215"/>
      <c r="RRW1" s="215"/>
      <c r="RRX1" s="215"/>
      <c r="RRY1" s="215"/>
      <c r="RRZ1" s="215"/>
      <c r="RSA1" s="215"/>
      <c r="RSB1" s="215"/>
      <c r="RSC1" s="215"/>
      <c r="RSD1" s="215"/>
      <c r="RSE1" s="215"/>
      <c r="RSF1" s="215"/>
      <c r="RSG1" s="215"/>
      <c r="RSH1" s="215"/>
      <c r="RSI1" s="215"/>
      <c r="RSJ1" s="215"/>
      <c r="RSK1" s="215"/>
      <c r="RSL1" s="215"/>
      <c r="RSM1" s="215"/>
      <c r="RSN1" s="215"/>
      <c r="RSO1" s="215"/>
      <c r="RSP1" s="215"/>
      <c r="RSQ1" s="215"/>
      <c r="RSR1" s="215"/>
      <c r="RSS1" s="215"/>
      <c r="RST1" s="215"/>
      <c r="RSU1" s="215"/>
      <c r="RSV1" s="215"/>
      <c r="RSW1" s="215"/>
      <c r="RSX1" s="215"/>
      <c r="RSY1" s="215"/>
      <c r="RSZ1" s="215"/>
      <c r="RTA1" s="215"/>
      <c r="RTB1" s="215"/>
      <c r="RTC1" s="215"/>
      <c r="RTD1" s="215"/>
      <c r="RTE1" s="215"/>
      <c r="RTF1" s="215"/>
      <c r="RTG1" s="215"/>
      <c r="RTH1" s="215"/>
      <c r="RTI1" s="215"/>
      <c r="RTJ1" s="215"/>
      <c r="RTK1" s="215"/>
      <c r="RTL1" s="215"/>
      <c r="RTM1" s="215"/>
      <c r="RTN1" s="215"/>
      <c r="RTO1" s="215"/>
      <c r="RTP1" s="215"/>
      <c r="RTQ1" s="215"/>
      <c r="RTR1" s="215"/>
      <c r="RTS1" s="215"/>
      <c r="RTT1" s="215"/>
      <c r="RTU1" s="215"/>
      <c r="RTV1" s="215"/>
      <c r="RTW1" s="215"/>
      <c r="RTX1" s="215"/>
      <c r="RTY1" s="215"/>
      <c r="RTZ1" s="215"/>
      <c r="RUA1" s="215"/>
      <c r="RUB1" s="215"/>
      <c r="RUC1" s="215"/>
      <c r="RUD1" s="215"/>
      <c r="RUE1" s="215"/>
      <c r="RUF1" s="215"/>
      <c r="RUG1" s="215"/>
      <c r="RUH1" s="215"/>
      <c r="RUI1" s="215"/>
      <c r="RUJ1" s="215"/>
      <c r="RUK1" s="215"/>
      <c r="RUL1" s="215"/>
      <c r="RUM1" s="215"/>
      <c r="RUN1" s="215"/>
      <c r="RUO1" s="215"/>
      <c r="RUP1" s="215"/>
      <c r="RUQ1" s="215"/>
      <c r="RUR1" s="215"/>
      <c r="RUS1" s="215"/>
      <c r="RUT1" s="215"/>
      <c r="RUU1" s="215"/>
      <c r="RUV1" s="215"/>
      <c r="RUW1" s="215"/>
      <c r="RUX1" s="215"/>
      <c r="RUY1" s="215"/>
      <c r="RUZ1" s="215"/>
      <c r="RVA1" s="215"/>
      <c r="RVB1" s="215"/>
      <c r="RVC1" s="215"/>
      <c r="RVD1" s="215"/>
      <c r="RVE1" s="215"/>
      <c r="RVF1" s="215"/>
      <c r="RVG1" s="215"/>
      <c r="RVH1" s="215"/>
      <c r="RVI1" s="215"/>
      <c r="RVJ1" s="215"/>
      <c r="RVK1" s="215"/>
      <c r="RVL1" s="215"/>
      <c r="RVM1" s="215"/>
      <c r="RVN1" s="215"/>
      <c r="RVO1" s="215"/>
      <c r="RVP1" s="215"/>
      <c r="RVQ1" s="215"/>
      <c r="RVR1" s="215"/>
      <c r="RVS1" s="215"/>
      <c r="RVT1" s="215"/>
      <c r="RVU1" s="215"/>
      <c r="RVV1" s="215"/>
      <c r="RVW1" s="215"/>
      <c r="RVX1" s="215"/>
      <c r="RVY1" s="215"/>
      <c r="RVZ1" s="215"/>
      <c r="RWA1" s="215"/>
      <c r="RWB1" s="215"/>
      <c r="RWC1" s="215"/>
      <c r="RWD1" s="215"/>
      <c r="RWE1" s="215"/>
      <c r="RWF1" s="215"/>
      <c r="RWG1" s="215"/>
      <c r="RWH1" s="215"/>
      <c r="RWI1" s="215"/>
      <c r="RWJ1" s="215"/>
      <c r="RWK1" s="215"/>
      <c r="RWL1" s="215"/>
      <c r="RWM1" s="215"/>
      <c r="RWN1" s="215"/>
      <c r="RWO1" s="215"/>
      <c r="RWP1" s="215"/>
      <c r="RWQ1" s="215"/>
      <c r="RWR1" s="215"/>
      <c r="RWS1" s="215"/>
      <c r="RWT1" s="215"/>
      <c r="RWU1" s="215"/>
      <c r="RWV1" s="215"/>
      <c r="RWW1" s="215"/>
      <c r="RWX1" s="215"/>
      <c r="RWY1" s="215"/>
      <c r="RWZ1" s="215"/>
      <c r="RXA1" s="215"/>
      <c r="RXB1" s="215"/>
      <c r="RXC1" s="215"/>
      <c r="RXD1" s="215"/>
      <c r="RXE1" s="215"/>
      <c r="RXF1" s="215"/>
      <c r="RXG1" s="215"/>
      <c r="RXH1" s="215"/>
      <c r="RXI1" s="215"/>
      <c r="RXJ1" s="215"/>
      <c r="RXK1" s="215"/>
      <c r="RXL1" s="215"/>
      <c r="RXM1" s="215"/>
      <c r="RXN1" s="215"/>
      <c r="RXO1" s="215"/>
      <c r="RXP1" s="215"/>
      <c r="RXQ1" s="215"/>
      <c r="RXR1" s="215"/>
      <c r="RXS1" s="215"/>
      <c r="RXT1" s="215"/>
      <c r="RXU1" s="215"/>
      <c r="RXV1" s="215"/>
      <c r="RXW1" s="215"/>
      <c r="RXX1" s="215"/>
      <c r="RXY1" s="215"/>
      <c r="RXZ1" s="215"/>
      <c r="RYA1" s="215"/>
      <c r="RYB1" s="215"/>
      <c r="RYC1" s="215"/>
      <c r="RYD1" s="215"/>
      <c r="RYE1" s="215"/>
      <c r="RYF1" s="215"/>
      <c r="RYG1" s="215"/>
      <c r="RYH1" s="215"/>
      <c r="RYI1" s="215"/>
      <c r="RYJ1" s="215"/>
      <c r="RYK1" s="215"/>
      <c r="RYL1" s="215"/>
      <c r="RYM1" s="215"/>
      <c r="RYN1" s="215"/>
      <c r="RYO1" s="215"/>
      <c r="RYP1" s="215"/>
      <c r="RYQ1" s="215"/>
      <c r="RYR1" s="215"/>
      <c r="RYS1" s="215"/>
      <c r="RYT1" s="215"/>
      <c r="RYU1" s="215"/>
      <c r="RYV1" s="215"/>
      <c r="RYW1" s="215"/>
      <c r="RYX1" s="215"/>
      <c r="RYY1" s="215"/>
      <c r="RYZ1" s="215"/>
      <c r="RZA1" s="215"/>
      <c r="RZB1" s="215"/>
      <c r="RZC1" s="215"/>
      <c r="RZD1" s="215"/>
      <c r="RZE1" s="215"/>
      <c r="RZF1" s="215"/>
      <c r="RZG1" s="215"/>
      <c r="RZH1" s="215"/>
      <c r="RZI1" s="215"/>
      <c r="RZJ1" s="215"/>
      <c r="RZK1" s="215"/>
      <c r="RZL1" s="215"/>
      <c r="RZM1" s="215"/>
      <c r="RZN1" s="215"/>
      <c r="RZO1" s="215"/>
      <c r="RZP1" s="215"/>
      <c r="RZQ1" s="215"/>
      <c r="RZR1" s="215"/>
      <c r="RZS1" s="215"/>
      <c r="RZT1" s="215"/>
      <c r="RZU1" s="215"/>
      <c r="RZV1" s="215"/>
      <c r="RZW1" s="215"/>
      <c r="RZX1" s="215"/>
      <c r="RZY1" s="215"/>
      <c r="RZZ1" s="215"/>
      <c r="SAA1" s="215"/>
      <c r="SAB1" s="215"/>
      <c r="SAC1" s="215"/>
      <c r="SAD1" s="215"/>
      <c r="SAE1" s="215"/>
      <c r="SAF1" s="215"/>
      <c r="SAG1" s="215"/>
      <c r="SAH1" s="215"/>
      <c r="SAI1" s="215"/>
      <c r="SAJ1" s="215"/>
      <c r="SAK1" s="215"/>
      <c r="SAL1" s="215"/>
      <c r="SAM1" s="215"/>
      <c r="SAN1" s="215"/>
      <c r="SAO1" s="215"/>
      <c r="SAP1" s="215"/>
      <c r="SAQ1" s="215"/>
      <c r="SAR1" s="215"/>
      <c r="SAS1" s="215"/>
      <c r="SAT1" s="215"/>
      <c r="SAU1" s="215"/>
      <c r="SAV1" s="215"/>
      <c r="SAW1" s="215"/>
      <c r="SAX1" s="215"/>
      <c r="SAY1" s="215"/>
      <c r="SAZ1" s="215"/>
      <c r="SBA1" s="215"/>
      <c r="SBB1" s="215"/>
      <c r="SBC1" s="215"/>
      <c r="SBD1" s="215"/>
      <c r="SBE1" s="215"/>
      <c r="SBF1" s="215"/>
      <c r="SBG1" s="215"/>
      <c r="SBH1" s="215"/>
      <c r="SBI1" s="215"/>
      <c r="SBJ1" s="215"/>
      <c r="SBK1" s="215"/>
      <c r="SBL1" s="215"/>
      <c r="SBM1" s="215"/>
      <c r="SBN1" s="215"/>
      <c r="SBO1" s="215"/>
      <c r="SBP1" s="215"/>
      <c r="SBQ1" s="215"/>
      <c r="SBR1" s="215"/>
      <c r="SBS1" s="215"/>
      <c r="SBT1" s="215"/>
      <c r="SBU1" s="215"/>
      <c r="SBV1" s="215"/>
      <c r="SBW1" s="215"/>
      <c r="SBX1" s="215"/>
      <c r="SBY1" s="215"/>
      <c r="SBZ1" s="215"/>
      <c r="SCA1" s="215"/>
      <c r="SCB1" s="215"/>
      <c r="SCC1" s="215"/>
      <c r="SCD1" s="215"/>
      <c r="SCE1" s="215"/>
      <c r="SCF1" s="215"/>
      <c r="SCG1" s="215"/>
      <c r="SCH1" s="215"/>
      <c r="SCI1" s="215"/>
      <c r="SCJ1" s="215"/>
      <c r="SCK1" s="215"/>
      <c r="SCL1" s="215"/>
      <c r="SCM1" s="215"/>
      <c r="SCN1" s="215"/>
      <c r="SCO1" s="215"/>
      <c r="SCP1" s="215"/>
      <c r="SCQ1" s="215"/>
      <c r="SCR1" s="215"/>
      <c r="SCS1" s="215"/>
      <c r="SCT1" s="215"/>
      <c r="SCU1" s="215"/>
      <c r="SCV1" s="215"/>
      <c r="SCW1" s="215"/>
      <c r="SCX1" s="215"/>
      <c r="SCY1" s="215"/>
      <c r="SCZ1" s="215"/>
      <c r="SDA1" s="215"/>
      <c r="SDB1" s="215"/>
      <c r="SDC1" s="215"/>
      <c r="SDD1" s="215"/>
      <c r="SDE1" s="215"/>
      <c r="SDF1" s="215"/>
      <c r="SDG1" s="215"/>
      <c r="SDH1" s="215"/>
      <c r="SDI1" s="215"/>
      <c r="SDJ1" s="215"/>
      <c r="SDK1" s="215"/>
      <c r="SDL1" s="215"/>
      <c r="SDM1" s="215"/>
      <c r="SDN1" s="215"/>
      <c r="SDO1" s="215"/>
      <c r="SDP1" s="215"/>
      <c r="SDQ1" s="215"/>
      <c r="SDR1" s="215"/>
      <c r="SDS1" s="215"/>
      <c r="SDT1" s="215"/>
      <c r="SDU1" s="215"/>
      <c r="SDV1" s="215"/>
      <c r="SDW1" s="215"/>
      <c r="SDX1" s="215"/>
      <c r="SDY1" s="215"/>
      <c r="SDZ1" s="215"/>
      <c r="SEA1" s="215"/>
      <c r="SEB1" s="215"/>
      <c r="SEC1" s="215"/>
      <c r="SED1" s="215"/>
      <c r="SEE1" s="215"/>
      <c r="SEF1" s="215"/>
      <c r="SEG1" s="215"/>
      <c r="SEH1" s="215"/>
      <c r="SEI1" s="215"/>
      <c r="SEJ1" s="215"/>
      <c r="SEK1" s="215"/>
      <c r="SEL1" s="215"/>
      <c r="SEM1" s="215"/>
      <c r="SEN1" s="215"/>
      <c r="SEO1" s="215"/>
      <c r="SEP1" s="215"/>
      <c r="SEQ1" s="215"/>
      <c r="SER1" s="215"/>
      <c r="SES1" s="215"/>
      <c r="SET1" s="215"/>
      <c r="SEU1" s="215"/>
      <c r="SEV1" s="215"/>
      <c r="SEW1" s="215"/>
      <c r="SEX1" s="215"/>
      <c r="SEY1" s="215"/>
      <c r="SEZ1" s="215"/>
      <c r="SFA1" s="215"/>
      <c r="SFB1" s="215"/>
      <c r="SFC1" s="215"/>
      <c r="SFD1" s="215"/>
      <c r="SFE1" s="215"/>
      <c r="SFF1" s="215"/>
      <c r="SFG1" s="215"/>
      <c r="SFH1" s="215"/>
      <c r="SFI1" s="215"/>
      <c r="SFJ1" s="215"/>
      <c r="SFK1" s="215"/>
      <c r="SFL1" s="215"/>
      <c r="SFM1" s="215"/>
      <c r="SFN1" s="215"/>
      <c r="SFO1" s="215"/>
      <c r="SFP1" s="215"/>
      <c r="SFQ1" s="215"/>
      <c r="SFR1" s="215"/>
      <c r="SFS1" s="215"/>
      <c r="SFT1" s="215"/>
      <c r="SFU1" s="215"/>
      <c r="SFV1" s="215"/>
      <c r="SFW1" s="215"/>
      <c r="SFX1" s="215"/>
      <c r="SFY1" s="215"/>
      <c r="SFZ1" s="215"/>
      <c r="SGA1" s="215"/>
      <c r="SGB1" s="215"/>
      <c r="SGC1" s="215"/>
      <c r="SGD1" s="215"/>
      <c r="SGE1" s="215"/>
      <c r="SGF1" s="215"/>
      <c r="SGG1" s="215"/>
      <c r="SGH1" s="215"/>
      <c r="SGI1" s="215"/>
      <c r="SGJ1" s="215"/>
      <c r="SGK1" s="215"/>
      <c r="SGL1" s="215"/>
      <c r="SGM1" s="215"/>
      <c r="SGN1" s="215"/>
      <c r="SGO1" s="215"/>
      <c r="SGP1" s="215"/>
      <c r="SGQ1" s="215"/>
      <c r="SGR1" s="215"/>
      <c r="SGS1" s="215"/>
      <c r="SGT1" s="215"/>
      <c r="SGU1" s="215"/>
      <c r="SGV1" s="215"/>
      <c r="SGW1" s="215"/>
      <c r="SGX1" s="215"/>
      <c r="SGY1" s="215"/>
      <c r="SGZ1" s="215"/>
      <c r="SHA1" s="215"/>
      <c r="SHB1" s="215"/>
      <c r="SHC1" s="215"/>
      <c r="SHD1" s="215"/>
      <c r="SHE1" s="215"/>
      <c r="SHF1" s="215"/>
      <c r="SHG1" s="215"/>
      <c r="SHH1" s="215"/>
      <c r="SHI1" s="215"/>
      <c r="SHJ1" s="215"/>
      <c r="SHK1" s="215"/>
      <c r="SHL1" s="215"/>
      <c r="SHM1" s="215"/>
      <c r="SHN1" s="215"/>
      <c r="SHO1" s="215"/>
      <c r="SHP1" s="215"/>
      <c r="SHQ1" s="215"/>
      <c r="SHR1" s="215"/>
      <c r="SHS1" s="215"/>
      <c r="SHT1" s="215"/>
      <c r="SHU1" s="215"/>
      <c r="SHV1" s="215"/>
      <c r="SHW1" s="215"/>
      <c r="SHX1" s="215"/>
      <c r="SHY1" s="215"/>
      <c r="SHZ1" s="215"/>
      <c r="SIA1" s="215"/>
      <c r="SIB1" s="215"/>
      <c r="SIC1" s="215"/>
      <c r="SID1" s="215"/>
      <c r="SIE1" s="215"/>
      <c r="SIF1" s="215"/>
      <c r="SIG1" s="215"/>
      <c r="SIH1" s="215"/>
      <c r="SII1" s="215"/>
      <c r="SIJ1" s="215"/>
      <c r="SIK1" s="215"/>
      <c r="SIL1" s="215"/>
      <c r="SIM1" s="215"/>
      <c r="SIN1" s="215"/>
      <c r="SIO1" s="215"/>
      <c r="SIP1" s="215"/>
      <c r="SIQ1" s="215"/>
      <c r="SIR1" s="215"/>
      <c r="SIS1" s="215"/>
      <c r="SIT1" s="215"/>
      <c r="SIU1" s="215"/>
      <c r="SIV1" s="215"/>
      <c r="SIW1" s="215"/>
      <c r="SIX1" s="215"/>
      <c r="SIY1" s="215"/>
      <c r="SIZ1" s="215"/>
      <c r="SJA1" s="215"/>
      <c r="SJB1" s="215"/>
      <c r="SJC1" s="215"/>
      <c r="SJD1" s="215"/>
      <c r="SJE1" s="215"/>
      <c r="SJF1" s="215"/>
      <c r="SJG1" s="215"/>
      <c r="SJH1" s="215"/>
      <c r="SJI1" s="215"/>
      <c r="SJJ1" s="215"/>
      <c r="SJK1" s="215"/>
      <c r="SJL1" s="215"/>
      <c r="SJM1" s="215"/>
      <c r="SJN1" s="215"/>
      <c r="SJO1" s="215"/>
      <c r="SJP1" s="215"/>
      <c r="SJQ1" s="215"/>
      <c r="SJR1" s="215"/>
      <c r="SJS1" s="215"/>
      <c r="SJT1" s="215"/>
      <c r="SJU1" s="215"/>
      <c r="SJV1" s="215"/>
      <c r="SJW1" s="215"/>
      <c r="SJX1" s="215"/>
      <c r="SJY1" s="215"/>
      <c r="SJZ1" s="215"/>
      <c r="SKA1" s="215"/>
      <c r="SKB1" s="215"/>
      <c r="SKC1" s="215"/>
      <c r="SKD1" s="215"/>
      <c r="SKE1" s="215"/>
      <c r="SKF1" s="215"/>
      <c r="SKG1" s="215"/>
      <c r="SKH1" s="215"/>
      <c r="SKI1" s="215"/>
      <c r="SKJ1" s="215"/>
      <c r="SKK1" s="215"/>
      <c r="SKL1" s="215"/>
      <c r="SKM1" s="215"/>
      <c r="SKN1" s="215"/>
      <c r="SKO1" s="215"/>
      <c r="SKP1" s="215"/>
      <c r="SKQ1" s="215"/>
      <c r="SKR1" s="215"/>
      <c r="SKS1" s="215"/>
      <c r="SKT1" s="215"/>
      <c r="SKU1" s="215"/>
      <c r="SKV1" s="215"/>
      <c r="SKW1" s="215"/>
      <c r="SKX1" s="215"/>
      <c r="SKY1" s="215"/>
      <c r="SKZ1" s="215"/>
      <c r="SLA1" s="215"/>
      <c r="SLB1" s="215"/>
      <c r="SLC1" s="215"/>
      <c r="SLD1" s="215"/>
      <c r="SLE1" s="215"/>
      <c r="SLF1" s="215"/>
      <c r="SLG1" s="215"/>
      <c r="SLH1" s="215"/>
      <c r="SLI1" s="215"/>
      <c r="SLJ1" s="215"/>
      <c r="SLK1" s="215"/>
      <c r="SLL1" s="215"/>
      <c r="SLM1" s="215"/>
      <c r="SLN1" s="215"/>
      <c r="SLO1" s="215"/>
      <c r="SLP1" s="215"/>
      <c r="SLQ1" s="215"/>
      <c r="SLR1" s="215"/>
      <c r="SLS1" s="215"/>
      <c r="SLT1" s="215"/>
      <c r="SLU1" s="215"/>
      <c r="SLV1" s="215"/>
      <c r="SLW1" s="215"/>
      <c r="SLX1" s="215"/>
      <c r="SLY1" s="215"/>
      <c r="SLZ1" s="215"/>
      <c r="SMA1" s="215"/>
      <c r="SMB1" s="215"/>
      <c r="SMC1" s="215"/>
      <c r="SMD1" s="215"/>
      <c r="SME1" s="215"/>
      <c r="SMF1" s="215"/>
      <c r="SMG1" s="215"/>
      <c r="SMH1" s="215"/>
      <c r="SMI1" s="215"/>
      <c r="SMJ1" s="215"/>
      <c r="SMK1" s="215"/>
      <c r="SML1" s="215"/>
      <c r="SMM1" s="215"/>
      <c r="SMN1" s="215"/>
      <c r="SMO1" s="215"/>
      <c r="SMP1" s="215"/>
      <c r="SMQ1" s="215"/>
      <c r="SMR1" s="215"/>
      <c r="SMS1" s="215"/>
      <c r="SMT1" s="215"/>
      <c r="SMU1" s="215"/>
      <c r="SMV1" s="215"/>
      <c r="SMW1" s="215"/>
      <c r="SMX1" s="215"/>
      <c r="SMY1" s="215"/>
      <c r="SMZ1" s="215"/>
      <c r="SNA1" s="215"/>
      <c r="SNB1" s="215"/>
      <c r="SNC1" s="215"/>
      <c r="SND1" s="215"/>
      <c r="SNE1" s="215"/>
      <c r="SNF1" s="215"/>
      <c r="SNG1" s="215"/>
      <c r="SNH1" s="215"/>
      <c r="SNI1" s="215"/>
      <c r="SNJ1" s="215"/>
      <c r="SNK1" s="215"/>
      <c r="SNL1" s="215"/>
      <c r="SNM1" s="215"/>
      <c r="SNN1" s="215"/>
      <c r="SNO1" s="215"/>
      <c r="SNP1" s="215"/>
      <c r="SNQ1" s="215"/>
      <c r="SNR1" s="215"/>
      <c r="SNS1" s="215"/>
      <c r="SNT1" s="215"/>
      <c r="SNU1" s="215"/>
      <c r="SNV1" s="215"/>
      <c r="SNW1" s="215"/>
      <c r="SNX1" s="215"/>
      <c r="SNY1" s="215"/>
      <c r="SNZ1" s="215"/>
      <c r="SOA1" s="215"/>
      <c r="SOB1" s="215"/>
      <c r="SOC1" s="215"/>
      <c r="SOD1" s="215"/>
      <c r="SOE1" s="215"/>
      <c r="SOF1" s="215"/>
      <c r="SOG1" s="215"/>
      <c r="SOH1" s="215"/>
      <c r="SOI1" s="215"/>
      <c r="SOJ1" s="215"/>
      <c r="SOK1" s="215"/>
      <c r="SOL1" s="215"/>
      <c r="SOM1" s="215"/>
      <c r="SON1" s="215"/>
      <c r="SOO1" s="215"/>
      <c r="SOP1" s="215"/>
      <c r="SOQ1" s="215"/>
      <c r="SOR1" s="215"/>
      <c r="SOS1" s="215"/>
      <c r="SOT1" s="215"/>
      <c r="SOU1" s="215"/>
      <c r="SOV1" s="215"/>
      <c r="SOW1" s="215"/>
      <c r="SOX1" s="215"/>
      <c r="SOY1" s="215"/>
      <c r="SOZ1" s="215"/>
      <c r="SPA1" s="215"/>
      <c r="SPB1" s="215"/>
      <c r="SPC1" s="215"/>
      <c r="SPD1" s="215"/>
      <c r="SPE1" s="215"/>
      <c r="SPF1" s="215"/>
      <c r="SPG1" s="215"/>
      <c r="SPH1" s="215"/>
      <c r="SPI1" s="215"/>
      <c r="SPJ1" s="215"/>
      <c r="SPK1" s="215"/>
      <c r="SPL1" s="215"/>
      <c r="SPM1" s="215"/>
      <c r="SPN1" s="215"/>
      <c r="SPO1" s="215"/>
      <c r="SPP1" s="215"/>
      <c r="SPQ1" s="215"/>
      <c r="SPR1" s="215"/>
      <c r="SPS1" s="215"/>
      <c r="SPT1" s="215"/>
      <c r="SPU1" s="215"/>
      <c r="SPV1" s="215"/>
      <c r="SPW1" s="215"/>
      <c r="SPX1" s="215"/>
      <c r="SPY1" s="215"/>
      <c r="SPZ1" s="215"/>
      <c r="SQA1" s="215"/>
      <c r="SQB1" s="215"/>
      <c r="SQC1" s="215"/>
      <c r="SQD1" s="215"/>
      <c r="SQE1" s="215"/>
      <c r="SQF1" s="215"/>
      <c r="SQG1" s="215"/>
      <c r="SQH1" s="215"/>
      <c r="SQI1" s="215"/>
      <c r="SQJ1" s="215"/>
      <c r="SQK1" s="215"/>
      <c r="SQL1" s="215"/>
      <c r="SQM1" s="215"/>
      <c r="SQN1" s="215"/>
      <c r="SQO1" s="215"/>
      <c r="SQP1" s="215"/>
      <c r="SQQ1" s="215"/>
      <c r="SQR1" s="215"/>
      <c r="SQS1" s="215"/>
      <c r="SQT1" s="215"/>
      <c r="SQU1" s="215"/>
      <c r="SQV1" s="215"/>
      <c r="SQW1" s="215"/>
      <c r="SQX1" s="215"/>
      <c r="SQY1" s="215"/>
      <c r="SQZ1" s="215"/>
      <c r="SRA1" s="215"/>
      <c r="SRB1" s="215"/>
      <c r="SRC1" s="215"/>
      <c r="SRD1" s="215"/>
      <c r="SRE1" s="215"/>
      <c r="SRF1" s="215"/>
      <c r="SRG1" s="215"/>
      <c r="SRH1" s="215"/>
      <c r="SRI1" s="215"/>
      <c r="SRJ1" s="215"/>
      <c r="SRK1" s="215"/>
      <c r="SRL1" s="215"/>
      <c r="SRM1" s="215"/>
      <c r="SRN1" s="215"/>
      <c r="SRO1" s="215"/>
      <c r="SRP1" s="215"/>
      <c r="SRQ1" s="215"/>
      <c r="SRR1" s="215"/>
      <c r="SRS1" s="215"/>
      <c r="SRT1" s="215"/>
      <c r="SRU1" s="215"/>
      <c r="SRV1" s="215"/>
      <c r="SRW1" s="215"/>
      <c r="SRX1" s="215"/>
      <c r="SRY1" s="215"/>
      <c r="SRZ1" s="215"/>
      <c r="SSA1" s="215"/>
      <c r="SSB1" s="215"/>
      <c r="SSC1" s="215"/>
      <c r="SSD1" s="215"/>
      <c r="SSE1" s="215"/>
      <c r="SSF1" s="215"/>
      <c r="SSG1" s="215"/>
      <c r="SSH1" s="215"/>
      <c r="SSI1" s="215"/>
      <c r="SSJ1" s="215"/>
      <c r="SSK1" s="215"/>
      <c r="SSL1" s="215"/>
      <c r="SSM1" s="215"/>
      <c r="SSN1" s="215"/>
      <c r="SSO1" s="215"/>
      <c r="SSP1" s="215"/>
      <c r="SSQ1" s="215"/>
      <c r="SSR1" s="215"/>
      <c r="SSS1" s="215"/>
      <c r="SST1" s="215"/>
      <c r="SSU1" s="215"/>
      <c r="SSV1" s="215"/>
      <c r="SSW1" s="215"/>
      <c r="SSX1" s="215"/>
      <c r="SSY1" s="215"/>
      <c r="SSZ1" s="215"/>
      <c r="STA1" s="215"/>
      <c r="STB1" s="215"/>
      <c r="STC1" s="215"/>
      <c r="STD1" s="215"/>
      <c r="STE1" s="215"/>
      <c r="STF1" s="215"/>
      <c r="STG1" s="215"/>
      <c r="STH1" s="215"/>
      <c r="STI1" s="215"/>
      <c r="STJ1" s="215"/>
      <c r="STK1" s="215"/>
      <c r="STL1" s="215"/>
      <c r="STM1" s="215"/>
      <c r="STN1" s="215"/>
      <c r="STO1" s="215"/>
      <c r="STP1" s="215"/>
      <c r="STQ1" s="215"/>
      <c r="STR1" s="215"/>
      <c r="STS1" s="215"/>
      <c r="STT1" s="215"/>
      <c r="STU1" s="215"/>
      <c r="STV1" s="215"/>
      <c r="STW1" s="215"/>
      <c r="STX1" s="215"/>
      <c r="STY1" s="215"/>
      <c r="STZ1" s="215"/>
      <c r="SUA1" s="215"/>
      <c r="SUB1" s="215"/>
      <c r="SUC1" s="215"/>
      <c r="SUD1" s="215"/>
      <c r="SUE1" s="215"/>
      <c r="SUF1" s="215"/>
      <c r="SUG1" s="215"/>
      <c r="SUH1" s="215"/>
      <c r="SUI1" s="215"/>
      <c r="SUJ1" s="215"/>
      <c r="SUK1" s="215"/>
      <c r="SUL1" s="215"/>
      <c r="SUM1" s="215"/>
      <c r="SUN1" s="215"/>
      <c r="SUO1" s="215"/>
      <c r="SUP1" s="215"/>
      <c r="SUQ1" s="215"/>
      <c r="SUR1" s="215"/>
      <c r="SUS1" s="215"/>
      <c r="SUT1" s="215"/>
      <c r="SUU1" s="215"/>
      <c r="SUV1" s="215"/>
      <c r="SUW1" s="215"/>
      <c r="SUX1" s="215"/>
      <c r="SUY1" s="215"/>
      <c r="SUZ1" s="215"/>
      <c r="SVA1" s="215"/>
      <c r="SVB1" s="215"/>
      <c r="SVC1" s="215"/>
      <c r="SVD1" s="215"/>
      <c r="SVE1" s="215"/>
      <c r="SVF1" s="215"/>
      <c r="SVG1" s="215"/>
      <c r="SVH1" s="215"/>
      <c r="SVI1" s="215"/>
      <c r="SVJ1" s="215"/>
      <c r="SVK1" s="215"/>
      <c r="SVL1" s="215"/>
      <c r="SVM1" s="215"/>
      <c r="SVN1" s="215"/>
      <c r="SVO1" s="215"/>
      <c r="SVP1" s="215"/>
      <c r="SVQ1" s="215"/>
      <c r="SVR1" s="215"/>
      <c r="SVS1" s="215"/>
      <c r="SVT1" s="215"/>
      <c r="SVU1" s="215"/>
      <c r="SVV1" s="215"/>
      <c r="SVW1" s="215"/>
      <c r="SVX1" s="215"/>
      <c r="SVY1" s="215"/>
      <c r="SVZ1" s="215"/>
      <c r="SWA1" s="215"/>
      <c r="SWB1" s="215"/>
      <c r="SWC1" s="215"/>
      <c r="SWD1" s="215"/>
      <c r="SWE1" s="215"/>
      <c r="SWF1" s="215"/>
      <c r="SWG1" s="215"/>
      <c r="SWH1" s="215"/>
      <c r="SWI1" s="215"/>
      <c r="SWJ1" s="215"/>
      <c r="SWK1" s="215"/>
      <c r="SWL1" s="215"/>
      <c r="SWM1" s="215"/>
      <c r="SWN1" s="215"/>
      <c r="SWO1" s="215"/>
      <c r="SWP1" s="215"/>
      <c r="SWQ1" s="215"/>
      <c r="SWR1" s="215"/>
      <c r="SWS1" s="215"/>
      <c r="SWT1" s="215"/>
      <c r="SWU1" s="215"/>
      <c r="SWV1" s="215"/>
      <c r="SWW1" s="215"/>
      <c r="SWX1" s="215"/>
      <c r="SWY1" s="215"/>
      <c r="SWZ1" s="215"/>
      <c r="SXA1" s="215"/>
      <c r="SXB1" s="215"/>
      <c r="SXC1" s="215"/>
      <c r="SXD1" s="215"/>
      <c r="SXE1" s="215"/>
      <c r="SXF1" s="215"/>
      <c r="SXG1" s="215"/>
      <c r="SXH1" s="215"/>
      <c r="SXI1" s="215"/>
      <c r="SXJ1" s="215"/>
      <c r="SXK1" s="215"/>
      <c r="SXL1" s="215"/>
      <c r="SXM1" s="215"/>
      <c r="SXN1" s="215"/>
      <c r="SXO1" s="215"/>
      <c r="SXP1" s="215"/>
      <c r="SXQ1" s="215"/>
      <c r="SXR1" s="215"/>
      <c r="SXS1" s="215"/>
      <c r="SXT1" s="215"/>
      <c r="SXU1" s="215"/>
      <c r="SXV1" s="215"/>
      <c r="SXW1" s="215"/>
      <c r="SXX1" s="215"/>
      <c r="SXY1" s="215"/>
      <c r="SXZ1" s="215"/>
      <c r="SYA1" s="215"/>
      <c r="SYB1" s="215"/>
      <c r="SYC1" s="215"/>
      <c r="SYD1" s="215"/>
      <c r="SYE1" s="215"/>
      <c r="SYF1" s="215"/>
      <c r="SYG1" s="215"/>
      <c r="SYH1" s="215"/>
      <c r="SYI1" s="215"/>
      <c r="SYJ1" s="215"/>
      <c r="SYK1" s="215"/>
      <c r="SYL1" s="215"/>
      <c r="SYM1" s="215"/>
      <c r="SYN1" s="215"/>
      <c r="SYO1" s="215"/>
      <c r="SYP1" s="215"/>
      <c r="SYQ1" s="215"/>
      <c r="SYR1" s="215"/>
      <c r="SYS1" s="215"/>
      <c r="SYT1" s="215"/>
      <c r="SYU1" s="215"/>
      <c r="SYV1" s="215"/>
      <c r="SYW1" s="215"/>
      <c r="SYX1" s="215"/>
      <c r="SYY1" s="215"/>
      <c r="SYZ1" s="215"/>
      <c r="SZA1" s="215"/>
      <c r="SZB1" s="215"/>
      <c r="SZC1" s="215"/>
      <c r="SZD1" s="215"/>
      <c r="SZE1" s="215"/>
      <c r="SZF1" s="215"/>
      <c r="SZG1" s="215"/>
      <c r="SZH1" s="215"/>
      <c r="SZI1" s="215"/>
      <c r="SZJ1" s="215"/>
      <c r="SZK1" s="215"/>
      <c r="SZL1" s="215"/>
      <c r="SZM1" s="215"/>
      <c r="SZN1" s="215"/>
      <c r="SZO1" s="215"/>
      <c r="SZP1" s="215"/>
      <c r="SZQ1" s="215"/>
      <c r="SZR1" s="215"/>
      <c r="SZS1" s="215"/>
      <c r="SZT1" s="215"/>
      <c r="SZU1" s="215"/>
      <c r="SZV1" s="215"/>
      <c r="SZW1" s="215"/>
      <c r="SZX1" s="215"/>
      <c r="SZY1" s="215"/>
      <c r="SZZ1" s="215"/>
      <c r="TAA1" s="215"/>
      <c r="TAB1" s="215"/>
      <c r="TAC1" s="215"/>
      <c r="TAD1" s="215"/>
      <c r="TAE1" s="215"/>
      <c r="TAF1" s="215"/>
      <c r="TAG1" s="215"/>
      <c r="TAH1" s="215"/>
      <c r="TAI1" s="215"/>
      <c r="TAJ1" s="215"/>
      <c r="TAK1" s="215"/>
      <c r="TAL1" s="215"/>
      <c r="TAM1" s="215"/>
      <c r="TAN1" s="215"/>
      <c r="TAO1" s="215"/>
      <c r="TAP1" s="215"/>
      <c r="TAQ1" s="215"/>
      <c r="TAR1" s="215"/>
      <c r="TAS1" s="215"/>
      <c r="TAT1" s="215"/>
      <c r="TAU1" s="215"/>
      <c r="TAV1" s="215"/>
      <c r="TAW1" s="215"/>
      <c r="TAX1" s="215"/>
      <c r="TAY1" s="215"/>
      <c r="TAZ1" s="215"/>
      <c r="TBA1" s="215"/>
      <c r="TBB1" s="215"/>
      <c r="TBC1" s="215"/>
      <c r="TBD1" s="215"/>
      <c r="TBE1" s="215"/>
      <c r="TBF1" s="215"/>
      <c r="TBG1" s="215"/>
      <c r="TBH1" s="215"/>
      <c r="TBI1" s="215"/>
      <c r="TBJ1" s="215"/>
      <c r="TBK1" s="215"/>
      <c r="TBL1" s="215"/>
      <c r="TBM1" s="215"/>
      <c r="TBN1" s="215"/>
      <c r="TBO1" s="215"/>
      <c r="TBP1" s="215"/>
      <c r="TBQ1" s="215"/>
      <c r="TBR1" s="215"/>
      <c r="TBS1" s="215"/>
      <c r="TBT1" s="215"/>
      <c r="TBU1" s="215"/>
      <c r="TBV1" s="215"/>
      <c r="TBW1" s="215"/>
      <c r="TBX1" s="215"/>
      <c r="TBY1" s="215"/>
      <c r="TBZ1" s="215"/>
      <c r="TCA1" s="215"/>
      <c r="TCB1" s="215"/>
      <c r="TCC1" s="215"/>
      <c r="TCD1" s="215"/>
      <c r="TCE1" s="215"/>
      <c r="TCF1" s="215"/>
      <c r="TCG1" s="215"/>
      <c r="TCH1" s="215"/>
      <c r="TCI1" s="215"/>
      <c r="TCJ1" s="215"/>
      <c r="TCK1" s="215"/>
      <c r="TCL1" s="215"/>
      <c r="TCM1" s="215"/>
      <c r="TCN1" s="215"/>
      <c r="TCO1" s="215"/>
      <c r="TCP1" s="215"/>
      <c r="TCQ1" s="215"/>
      <c r="TCR1" s="215"/>
      <c r="TCS1" s="215"/>
      <c r="TCT1" s="215"/>
      <c r="TCU1" s="215"/>
      <c r="TCV1" s="215"/>
      <c r="TCW1" s="215"/>
      <c r="TCX1" s="215"/>
      <c r="TCY1" s="215"/>
      <c r="TCZ1" s="215"/>
      <c r="TDA1" s="215"/>
      <c r="TDB1" s="215"/>
      <c r="TDC1" s="215"/>
      <c r="TDD1" s="215"/>
      <c r="TDE1" s="215"/>
      <c r="TDF1" s="215"/>
      <c r="TDG1" s="215"/>
      <c r="TDH1" s="215"/>
      <c r="TDI1" s="215"/>
      <c r="TDJ1" s="215"/>
      <c r="TDK1" s="215"/>
      <c r="TDL1" s="215"/>
      <c r="TDM1" s="215"/>
      <c r="TDN1" s="215"/>
      <c r="TDO1" s="215"/>
      <c r="TDP1" s="215"/>
      <c r="TDQ1" s="215"/>
      <c r="TDR1" s="215"/>
      <c r="TDS1" s="215"/>
      <c r="TDT1" s="215"/>
      <c r="TDU1" s="215"/>
      <c r="TDV1" s="215"/>
      <c r="TDW1" s="215"/>
      <c r="TDX1" s="215"/>
      <c r="TDY1" s="215"/>
      <c r="TDZ1" s="215"/>
      <c r="TEA1" s="215"/>
      <c r="TEB1" s="215"/>
      <c r="TEC1" s="215"/>
      <c r="TED1" s="215"/>
      <c r="TEE1" s="215"/>
      <c r="TEF1" s="215"/>
      <c r="TEG1" s="215"/>
      <c r="TEH1" s="215"/>
      <c r="TEI1" s="215"/>
      <c r="TEJ1" s="215"/>
      <c r="TEK1" s="215"/>
      <c r="TEL1" s="215"/>
      <c r="TEM1" s="215"/>
      <c r="TEN1" s="215"/>
      <c r="TEO1" s="215"/>
      <c r="TEP1" s="215"/>
      <c r="TEQ1" s="215"/>
      <c r="TER1" s="215"/>
      <c r="TES1" s="215"/>
      <c r="TET1" s="215"/>
      <c r="TEU1" s="215"/>
      <c r="TEV1" s="215"/>
      <c r="TEW1" s="215"/>
      <c r="TEX1" s="215"/>
      <c r="TEY1" s="215"/>
      <c r="TEZ1" s="215"/>
      <c r="TFA1" s="215"/>
      <c r="TFB1" s="215"/>
      <c r="TFC1" s="215"/>
      <c r="TFD1" s="215"/>
      <c r="TFE1" s="215"/>
      <c r="TFF1" s="215"/>
      <c r="TFG1" s="215"/>
      <c r="TFH1" s="215"/>
      <c r="TFI1" s="215"/>
      <c r="TFJ1" s="215"/>
      <c r="TFK1" s="215"/>
      <c r="TFL1" s="215"/>
      <c r="TFM1" s="215"/>
      <c r="TFN1" s="215"/>
      <c r="TFO1" s="215"/>
      <c r="TFP1" s="215"/>
      <c r="TFQ1" s="215"/>
      <c r="TFR1" s="215"/>
      <c r="TFS1" s="215"/>
      <c r="TFT1" s="215"/>
      <c r="TFU1" s="215"/>
      <c r="TFV1" s="215"/>
      <c r="TFW1" s="215"/>
      <c r="TFX1" s="215"/>
      <c r="TFY1" s="215"/>
      <c r="TFZ1" s="215"/>
      <c r="TGA1" s="215"/>
      <c r="TGB1" s="215"/>
      <c r="TGC1" s="215"/>
      <c r="TGD1" s="215"/>
      <c r="TGE1" s="215"/>
      <c r="TGF1" s="215"/>
      <c r="TGG1" s="215"/>
      <c r="TGH1" s="215"/>
      <c r="TGI1" s="215"/>
      <c r="TGJ1" s="215"/>
      <c r="TGK1" s="215"/>
      <c r="TGL1" s="215"/>
      <c r="TGM1" s="215"/>
      <c r="TGN1" s="215"/>
      <c r="TGO1" s="215"/>
      <c r="TGP1" s="215"/>
      <c r="TGQ1" s="215"/>
      <c r="TGR1" s="215"/>
      <c r="TGS1" s="215"/>
      <c r="TGT1" s="215"/>
      <c r="TGU1" s="215"/>
      <c r="TGV1" s="215"/>
      <c r="TGW1" s="215"/>
      <c r="TGX1" s="215"/>
      <c r="TGY1" s="215"/>
      <c r="TGZ1" s="215"/>
      <c r="THA1" s="215"/>
      <c r="THB1" s="215"/>
      <c r="THC1" s="215"/>
      <c r="THD1" s="215"/>
      <c r="THE1" s="215"/>
      <c r="THF1" s="215"/>
      <c r="THG1" s="215"/>
      <c r="THH1" s="215"/>
      <c r="THI1" s="215"/>
      <c r="THJ1" s="215"/>
      <c r="THK1" s="215"/>
      <c r="THL1" s="215"/>
      <c r="THM1" s="215"/>
      <c r="THN1" s="215"/>
      <c r="THO1" s="215"/>
      <c r="THP1" s="215"/>
      <c r="THQ1" s="215"/>
      <c r="THR1" s="215"/>
      <c r="THS1" s="215"/>
      <c r="THT1" s="215"/>
      <c r="THU1" s="215"/>
      <c r="THV1" s="215"/>
      <c r="THW1" s="215"/>
      <c r="THX1" s="215"/>
      <c r="THY1" s="215"/>
      <c r="THZ1" s="215"/>
      <c r="TIA1" s="215"/>
      <c r="TIB1" s="215"/>
      <c r="TIC1" s="215"/>
      <c r="TID1" s="215"/>
      <c r="TIE1" s="215"/>
      <c r="TIF1" s="215"/>
      <c r="TIG1" s="215"/>
      <c r="TIH1" s="215"/>
      <c r="TII1" s="215"/>
      <c r="TIJ1" s="215"/>
      <c r="TIK1" s="215"/>
      <c r="TIL1" s="215"/>
      <c r="TIM1" s="215"/>
      <c r="TIN1" s="215"/>
      <c r="TIO1" s="215"/>
      <c r="TIP1" s="215"/>
      <c r="TIQ1" s="215"/>
      <c r="TIR1" s="215"/>
      <c r="TIS1" s="215"/>
      <c r="TIT1" s="215"/>
      <c r="TIU1" s="215"/>
      <c r="TIV1" s="215"/>
      <c r="TIW1" s="215"/>
      <c r="TIX1" s="215"/>
      <c r="TIY1" s="215"/>
      <c r="TIZ1" s="215"/>
      <c r="TJA1" s="215"/>
      <c r="TJB1" s="215"/>
      <c r="TJC1" s="215"/>
      <c r="TJD1" s="215"/>
      <c r="TJE1" s="215"/>
      <c r="TJF1" s="215"/>
      <c r="TJG1" s="215"/>
      <c r="TJH1" s="215"/>
      <c r="TJI1" s="215"/>
      <c r="TJJ1" s="215"/>
      <c r="TJK1" s="215"/>
      <c r="TJL1" s="215"/>
      <c r="TJM1" s="215"/>
      <c r="TJN1" s="215"/>
      <c r="TJO1" s="215"/>
      <c r="TJP1" s="215"/>
      <c r="TJQ1" s="215"/>
      <c r="TJR1" s="215"/>
      <c r="TJS1" s="215"/>
      <c r="TJT1" s="215"/>
      <c r="TJU1" s="215"/>
      <c r="TJV1" s="215"/>
      <c r="TJW1" s="215"/>
      <c r="TJX1" s="215"/>
      <c r="TJY1" s="215"/>
      <c r="TJZ1" s="215"/>
      <c r="TKA1" s="215"/>
      <c r="TKB1" s="215"/>
      <c r="TKC1" s="215"/>
      <c r="TKD1" s="215"/>
      <c r="TKE1" s="215"/>
      <c r="TKF1" s="215"/>
      <c r="TKG1" s="215"/>
      <c r="TKH1" s="215"/>
      <c r="TKI1" s="215"/>
      <c r="TKJ1" s="215"/>
      <c r="TKK1" s="215"/>
      <c r="TKL1" s="215"/>
      <c r="TKM1" s="215"/>
      <c r="TKN1" s="215"/>
      <c r="TKO1" s="215"/>
      <c r="TKP1" s="215"/>
      <c r="TKQ1" s="215"/>
      <c r="TKR1" s="215"/>
      <c r="TKS1" s="215"/>
      <c r="TKT1" s="215"/>
      <c r="TKU1" s="215"/>
      <c r="TKV1" s="215"/>
      <c r="TKW1" s="215"/>
      <c r="TKX1" s="215"/>
      <c r="TKY1" s="215"/>
      <c r="TKZ1" s="215"/>
      <c r="TLA1" s="215"/>
      <c r="TLB1" s="215"/>
      <c r="TLC1" s="215"/>
      <c r="TLD1" s="215"/>
      <c r="TLE1" s="215"/>
      <c r="TLF1" s="215"/>
      <c r="TLG1" s="215"/>
      <c r="TLH1" s="215"/>
      <c r="TLI1" s="215"/>
      <c r="TLJ1" s="215"/>
      <c r="TLK1" s="215"/>
      <c r="TLL1" s="215"/>
      <c r="TLM1" s="215"/>
      <c r="TLN1" s="215"/>
      <c r="TLO1" s="215"/>
      <c r="TLP1" s="215"/>
      <c r="TLQ1" s="215"/>
      <c r="TLR1" s="215"/>
      <c r="TLS1" s="215"/>
      <c r="TLT1" s="215"/>
      <c r="TLU1" s="215"/>
      <c r="TLV1" s="215"/>
      <c r="TLW1" s="215"/>
      <c r="TLX1" s="215"/>
      <c r="TLY1" s="215"/>
      <c r="TLZ1" s="215"/>
      <c r="TMA1" s="215"/>
      <c r="TMB1" s="215"/>
      <c r="TMC1" s="215"/>
      <c r="TMD1" s="215"/>
      <c r="TME1" s="215"/>
      <c r="TMF1" s="215"/>
      <c r="TMG1" s="215"/>
      <c r="TMH1" s="215"/>
      <c r="TMI1" s="215"/>
      <c r="TMJ1" s="215"/>
      <c r="TMK1" s="215"/>
      <c r="TML1" s="215"/>
      <c r="TMM1" s="215"/>
      <c r="TMN1" s="215"/>
      <c r="TMO1" s="215"/>
      <c r="TMP1" s="215"/>
      <c r="TMQ1" s="215"/>
      <c r="TMR1" s="215"/>
      <c r="TMS1" s="215"/>
      <c r="TMT1" s="215"/>
      <c r="TMU1" s="215"/>
      <c r="TMV1" s="215"/>
      <c r="TMW1" s="215"/>
      <c r="TMX1" s="215"/>
      <c r="TMY1" s="215"/>
      <c r="TMZ1" s="215"/>
      <c r="TNA1" s="215"/>
      <c r="TNB1" s="215"/>
      <c r="TNC1" s="215"/>
      <c r="TND1" s="215"/>
      <c r="TNE1" s="215"/>
      <c r="TNF1" s="215"/>
      <c r="TNG1" s="215"/>
      <c r="TNH1" s="215"/>
      <c r="TNI1" s="215"/>
      <c r="TNJ1" s="215"/>
      <c r="TNK1" s="215"/>
      <c r="TNL1" s="215"/>
      <c r="TNM1" s="215"/>
      <c r="TNN1" s="215"/>
      <c r="TNO1" s="215"/>
      <c r="TNP1" s="215"/>
      <c r="TNQ1" s="215"/>
      <c r="TNR1" s="215"/>
      <c r="TNS1" s="215"/>
      <c r="TNT1" s="215"/>
      <c r="TNU1" s="215"/>
      <c r="TNV1" s="215"/>
      <c r="TNW1" s="215"/>
      <c r="TNX1" s="215"/>
      <c r="TNY1" s="215"/>
      <c r="TNZ1" s="215"/>
      <c r="TOA1" s="215"/>
      <c r="TOB1" s="215"/>
      <c r="TOC1" s="215"/>
      <c r="TOD1" s="215"/>
      <c r="TOE1" s="215"/>
      <c r="TOF1" s="215"/>
      <c r="TOG1" s="215"/>
      <c r="TOH1" s="215"/>
      <c r="TOI1" s="215"/>
      <c r="TOJ1" s="215"/>
      <c r="TOK1" s="215"/>
      <c r="TOL1" s="215"/>
      <c r="TOM1" s="215"/>
      <c r="TON1" s="215"/>
      <c r="TOO1" s="215"/>
      <c r="TOP1" s="215"/>
      <c r="TOQ1" s="215"/>
      <c r="TOR1" s="215"/>
      <c r="TOS1" s="215"/>
      <c r="TOT1" s="215"/>
      <c r="TOU1" s="215"/>
      <c r="TOV1" s="215"/>
      <c r="TOW1" s="215"/>
      <c r="TOX1" s="215"/>
      <c r="TOY1" s="215"/>
      <c r="TOZ1" s="215"/>
      <c r="TPA1" s="215"/>
      <c r="TPB1" s="215"/>
      <c r="TPC1" s="215"/>
      <c r="TPD1" s="215"/>
      <c r="TPE1" s="215"/>
      <c r="TPF1" s="215"/>
      <c r="TPG1" s="215"/>
      <c r="TPH1" s="215"/>
      <c r="TPI1" s="215"/>
      <c r="TPJ1" s="215"/>
      <c r="TPK1" s="215"/>
      <c r="TPL1" s="215"/>
      <c r="TPM1" s="215"/>
      <c r="TPN1" s="215"/>
      <c r="TPO1" s="215"/>
      <c r="TPP1" s="215"/>
      <c r="TPQ1" s="215"/>
      <c r="TPR1" s="215"/>
      <c r="TPS1" s="215"/>
      <c r="TPT1" s="215"/>
      <c r="TPU1" s="215"/>
      <c r="TPV1" s="215"/>
      <c r="TPW1" s="215"/>
      <c r="TPX1" s="215"/>
      <c r="TPY1" s="215"/>
      <c r="TPZ1" s="215"/>
      <c r="TQA1" s="215"/>
      <c r="TQB1" s="215"/>
      <c r="TQC1" s="215"/>
      <c r="TQD1" s="215"/>
      <c r="TQE1" s="215"/>
      <c r="TQF1" s="215"/>
      <c r="TQG1" s="215"/>
      <c r="TQH1" s="215"/>
      <c r="TQI1" s="215"/>
      <c r="TQJ1" s="215"/>
      <c r="TQK1" s="215"/>
      <c r="TQL1" s="215"/>
      <c r="TQM1" s="215"/>
      <c r="TQN1" s="215"/>
      <c r="TQO1" s="215"/>
      <c r="TQP1" s="215"/>
      <c r="TQQ1" s="215"/>
      <c r="TQR1" s="215"/>
      <c r="TQS1" s="215"/>
      <c r="TQT1" s="215"/>
      <c r="TQU1" s="215"/>
      <c r="TQV1" s="215"/>
      <c r="TQW1" s="215"/>
      <c r="TQX1" s="215"/>
      <c r="TQY1" s="215"/>
      <c r="TQZ1" s="215"/>
      <c r="TRA1" s="215"/>
      <c r="TRB1" s="215"/>
      <c r="TRC1" s="215"/>
      <c r="TRD1" s="215"/>
      <c r="TRE1" s="215"/>
      <c r="TRF1" s="215"/>
      <c r="TRG1" s="215"/>
      <c r="TRH1" s="215"/>
      <c r="TRI1" s="215"/>
      <c r="TRJ1" s="215"/>
      <c r="TRK1" s="215"/>
      <c r="TRL1" s="215"/>
      <c r="TRM1" s="215"/>
      <c r="TRN1" s="215"/>
      <c r="TRO1" s="215"/>
      <c r="TRP1" s="215"/>
      <c r="TRQ1" s="215"/>
      <c r="TRR1" s="215"/>
      <c r="TRS1" s="215"/>
      <c r="TRT1" s="215"/>
      <c r="TRU1" s="215"/>
      <c r="TRV1" s="215"/>
      <c r="TRW1" s="215"/>
      <c r="TRX1" s="215"/>
      <c r="TRY1" s="215"/>
      <c r="TRZ1" s="215"/>
      <c r="TSA1" s="215"/>
      <c r="TSB1" s="215"/>
      <c r="TSC1" s="215"/>
      <c r="TSD1" s="215"/>
      <c r="TSE1" s="215"/>
      <c r="TSF1" s="215"/>
      <c r="TSG1" s="215"/>
      <c r="TSH1" s="215"/>
      <c r="TSI1" s="215"/>
      <c r="TSJ1" s="215"/>
      <c r="TSK1" s="215"/>
      <c r="TSL1" s="215"/>
      <c r="TSM1" s="215"/>
      <c r="TSN1" s="215"/>
      <c r="TSO1" s="215"/>
      <c r="TSP1" s="215"/>
      <c r="TSQ1" s="215"/>
      <c r="TSR1" s="215"/>
      <c r="TSS1" s="215"/>
      <c r="TST1" s="215"/>
      <c r="TSU1" s="215"/>
      <c r="TSV1" s="215"/>
      <c r="TSW1" s="215"/>
      <c r="TSX1" s="215"/>
      <c r="TSY1" s="215"/>
      <c r="TSZ1" s="215"/>
      <c r="TTA1" s="215"/>
      <c r="TTB1" s="215"/>
      <c r="TTC1" s="215"/>
      <c r="TTD1" s="215"/>
      <c r="TTE1" s="215"/>
      <c r="TTF1" s="215"/>
      <c r="TTG1" s="215"/>
      <c r="TTH1" s="215"/>
      <c r="TTI1" s="215"/>
      <c r="TTJ1" s="215"/>
      <c r="TTK1" s="215"/>
      <c r="TTL1" s="215"/>
      <c r="TTM1" s="215"/>
      <c r="TTN1" s="215"/>
      <c r="TTO1" s="215"/>
      <c r="TTP1" s="215"/>
      <c r="TTQ1" s="215"/>
      <c r="TTR1" s="215"/>
      <c r="TTS1" s="215"/>
      <c r="TTT1" s="215"/>
      <c r="TTU1" s="215"/>
      <c r="TTV1" s="215"/>
      <c r="TTW1" s="215"/>
      <c r="TTX1" s="215"/>
      <c r="TTY1" s="215"/>
      <c r="TTZ1" s="215"/>
      <c r="TUA1" s="215"/>
      <c r="TUB1" s="215"/>
      <c r="TUC1" s="215"/>
      <c r="TUD1" s="215"/>
      <c r="TUE1" s="215"/>
      <c r="TUF1" s="215"/>
      <c r="TUG1" s="215"/>
      <c r="TUH1" s="215"/>
      <c r="TUI1" s="215"/>
      <c r="TUJ1" s="215"/>
      <c r="TUK1" s="215"/>
      <c r="TUL1" s="215"/>
      <c r="TUM1" s="215"/>
      <c r="TUN1" s="215"/>
      <c r="TUO1" s="215"/>
      <c r="TUP1" s="215"/>
      <c r="TUQ1" s="215"/>
      <c r="TUR1" s="215"/>
      <c r="TUS1" s="215"/>
      <c r="TUT1" s="215"/>
      <c r="TUU1" s="215"/>
      <c r="TUV1" s="215"/>
      <c r="TUW1" s="215"/>
      <c r="TUX1" s="215"/>
      <c r="TUY1" s="215"/>
      <c r="TUZ1" s="215"/>
      <c r="TVA1" s="215"/>
      <c r="TVB1" s="215"/>
      <c r="TVC1" s="215"/>
      <c r="TVD1" s="215"/>
      <c r="TVE1" s="215"/>
      <c r="TVF1" s="215"/>
      <c r="TVG1" s="215"/>
      <c r="TVH1" s="215"/>
      <c r="TVI1" s="215"/>
      <c r="TVJ1" s="215"/>
      <c r="TVK1" s="215"/>
      <c r="TVL1" s="215"/>
      <c r="TVM1" s="215"/>
      <c r="TVN1" s="215"/>
      <c r="TVO1" s="215"/>
      <c r="TVP1" s="215"/>
      <c r="TVQ1" s="215"/>
      <c r="TVR1" s="215"/>
      <c r="TVS1" s="215"/>
      <c r="TVT1" s="215"/>
      <c r="TVU1" s="215"/>
      <c r="TVV1" s="215"/>
      <c r="TVW1" s="215"/>
      <c r="TVX1" s="215"/>
      <c r="TVY1" s="215"/>
      <c r="TVZ1" s="215"/>
      <c r="TWA1" s="215"/>
      <c r="TWB1" s="215"/>
      <c r="TWC1" s="215"/>
      <c r="TWD1" s="215"/>
      <c r="TWE1" s="215"/>
      <c r="TWF1" s="215"/>
      <c r="TWG1" s="215"/>
      <c r="TWH1" s="215"/>
      <c r="TWI1" s="215"/>
      <c r="TWJ1" s="215"/>
      <c r="TWK1" s="215"/>
      <c r="TWL1" s="215"/>
      <c r="TWM1" s="215"/>
      <c r="TWN1" s="215"/>
      <c r="TWO1" s="215"/>
      <c r="TWP1" s="215"/>
      <c r="TWQ1" s="215"/>
      <c r="TWR1" s="215"/>
      <c r="TWS1" s="215"/>
      <c r="TWT1" s="215"/>
      <c r="TWU1" s="215"/>
      <c r="TWV1" s="215"/>
      <c r="TWW1" s="215"/>
      <c r="TWX1" s="215"/>
      <c r="TWY1" s="215"/>
      <c r="TWZ1" s="215"/>
      <c r="TXA1" s="215"/>
      <c r="TXB1" s="215"/>
      <c r="TXC1" s="215"/>
      <c r="TXD1" s="215"/>
      <c r="TXE1" s="215"/>
      <c r="TXF1" s="215"/>
      <c r="TXG1" s="215"/>
      <c r="TXH1" s="215"/>
      <c r="TXI1" s="215"/>
      <c r="TXJ1" s="215"/>
      <c r="TXK1" s="215"/>
      <c r="TXL1" s="215"/>
      <c r="TXM1" s="215"/>
      <c r="TXN1" s="215"/>
      <c r="TXO1" s="215"/>
      <c r="TXP1" s="215"/>
      <c r="TXQ1" s="215"/>
      <c r="TXR1" s="215"/>
      <c r="TXS1" s="215"/>
      <c r="TXT1" s="215"/>
      <c r="TXU1" s="215"/>
      <c r="TXV1" s="215"/>
      <c r="TXW1" s="215"/>
      <c r="TXX1" s="215"/>
      <c r="TXY1" s="215"/>
      <c r="TXZ1" s="215"/>
      <c r="TYA1" s="215"/>
      <c r="TYB1" s="215"/>
      <c r="TYC1" s="215"/>
      <c r="TYD1" s="215"/>
      <c r="TYE1" s="215"/>
      <c r="TYF1" s="215"/>
      <c r="TYG1" s="215"/>
      <c r="TYH1" s="215"/>
      <c r="TYI1" s="215"/>
      <c r="TYJ1" s="215"/>
      <c r="TYK1" s="215"/>
      <c r="TYL1" s="215"/>
      <c r="TYM1" s="215"/>
      <c r="TYN1" s="215"/>
      <c r="TYO1" s="215"/>
      <c r="TYP1" s="215"/>
      <c r="TYQ1" s="215"/>
      <c r="TYR1" s="215"/>
      <c r="TYS1" s="215"/>
      <c r="TYT1" s="215"/>
      <c r="TYU1" s="215"/>
      <c r="TYV1" s="215"/>
      <c r="TYW1" s="215"/>
      <c r="TYX1" s="215"/>
      <c r="TYY1" s="215"/>
      <c r="TYZ1" s="215"/>
      <c r="TZA1" s="215"/>
      <c r="TZB1" s="215"/>
      <c r="TZC1" s="215"/>
      <c r="TZD1" s="215"/>
      <c r="TZE1" s="215"/>
      <c r="TZF1" s="215"/>
      <c r="TZG1" s="215"/>
      <c r="TZH1" s="215"/>
      <c r="TZI1" s="215"/>
      <c r="TZJ1" s="215"/>
      <c r="TZK1" s="215"/>
      <c r="TZL1" s="215"/>
      <c r="TZM1" s="215"/>
      <c r="TZN1" s="215"/>
      <c r="TZO1" s="215"/>
      <c r="TZP1" s="215"/>
      <c r="TZQ1" s="215"/>
      <c r="TZR1" s="215"/>
      <c r="TZS1" s="215"/>
      <c r="TZT1" s="215"/>
      <c r="TZU1" s="215"/>
      <c r="TZV1" s="215"/>
      <c r="TZW1" s="215"/>
      <c r="TZX1" s="215"/>
      <c r="TZY1" s="215"/>
      <c r="TZZ1" s="215"/>
      <c r="UAA1" s="215"/>
      <c r="UAB1" s="215"/>
      <c r="UAC1" s="215"/>
      <c r="UAD1" s="215"/>
      <c r="UAE1" s="215"/>
      <c r="UAF1" s="215"/>
      <c r="UAG1" s="215"/>
      <c r="UAH1" s="215"/>
      <c r="UAI1" s="215"/>
      <c r="UAJ1" s="215"/>
      <c r="UAK1" s="215"/>
      <c r="UAL1" s="215"/>
      <c r="UAM1" s="215"/>
      <c r="UAN1" s="215"/>
      <c r="UAO1" s="215"/>
      <c r="UAP1" s="215"/>
      <c r="UAQ1" s="215"/>
      <c r="UAR1" s="215"/>
      <c r="UAS1" s="215"/>
      <c r="UAT1" s="215"/>
      <c r="UAU1" s="215"/>
      <c r="UAV1" s="215"/>
      <c r="UAW1" s="215"/>
      <c r="UAX1" s="215"/>
      <c r="UAY1" s="215"/>
      <c r="UAZ1" s="215"/>
      <c r="UBA1" s="215"/>
      <c r="UBB1" s="215"/>
      <c r="UBC1" s="215"/>
      <c r="UBD1" s="215"/>
      <c r="UBE1" s="215"/>
      <c r="UBF1" s="215"/>
      <c r="UBG1" s="215"/>
      <c r="UBH1" s="215"/>
      <c r="UBI1" s="215"/>
      <c r="UBJ1" s="215"/>
      <c r="UBK1" s="215"/>
      <c r="UBL1" s="215"/>
      <c r="UBM1" s="215"/>
      <c r="UBN1" s="215"/>
      <c r="UBO1" s="215"/>
      <c r="UBP1" s="215"/>
      <c r="UBQ1" s="215"/>
      <c r="UBR1" s="215"/>
      <c r="UBS1" s="215"/>
      <c r="UBT1" s="215"/>
      <c r="UBU1" s="215"/>
      <c r="UBV1" s="215"/>
      <c r="UBW1" s="215"/>
      <c r="UBX1" s="215"/>
      <c r="UBY1" s="215"/>
      <c r="UBZ1" s="215"/>
      <c r="UCA1" s="215"/>
      <c r="UCB1" s="215"/>
      <c r="UCC1" s="215"/>
      <c r="UCD1" s="215"/>
      <c r="UCE1" s="215"/>
      <c r="UCF1" s="215"/>
      <c r="UCG1" s="215"/>
      <c r="UCH1" s="215"/>
      <c r="UCI1" s="215"/>
      <c r="UCJ1" s="215"/>
      <c r="UCK1" s="215"/>
      <c r="UCL1" s="215"/>
      <c r="UCM1" s="215"/>
      <c r="UCN1" s="215"/>
      <c r="UCO1" s="215"/>
      <c r="UCP1" s="215"/>
      <c r="UCQ1" s="215"/>
      <c r="UCR1" s="215"/>
      <c r="UCS1" s="215"/>
      <c r="UCT1" s="215"/>
      <c r="UCU1" s="215"/>
      <c r="UCV1" s="215"/>
      <c r="UCW1" s="215"/>
      <c r="UCX1" s="215"/>
      <c r="UCY1" s="215"/>
      <c r="UCZ1" s="215"/>
      <c r="UDA1" s="215"/>
      <c r="UDB1" s="215"/>
      <c r="UDC1" s="215"/>
      <c r="UDD1" s="215"/>
      <c r="UDE1" s="215"/>
      <c r="UDF1" s="215"/>
      <c r="UDG1" s="215"/>
      <c r="UDH1" s="215"/>
      <c r="UDI1" s="215"/>
      <c r="UDJ1" s="215"/>
      <c r="UDK1" s="215"/>
      <c r="UDL1" s="215"/>
      <c r="UDM1" s="215"/>
      <c r="UDN1" s="215"/>
      <c r="UDO1" s="215"/>
      <c r="UDP1" s="215"/>
      <c r="UDQ1" s="215"/>
      <c r="UDR1" s="215"/>
      <c r="UDS1" s="215"/>
      <c r="UDT1" s="215"/>
      <c r="UDU1" s="215"/>
      <c r="UDV1" s="215"/>
      <c r="UDW1" s="215"/>
      <c r="UDX1" s="215"/>
      <c r="UDY1" s="215"/>
      <c r="UDZ1" s="215"/>
      <c r="UEA1" s="215"/>
      <c r="UEB1" s="215"/>
      <c r="UEC1" s="215"/>
      <c r="UED1" s="215"/>
      <c r="UEE1" s="215"/>
      <c r="UEF1" s="215"/>
      <c r="UEG1" s="215"/>
      <c r="UEH1" s="215"/>
      <c r="UEI1" s="215"/>
      <c r="UEJ1" s="215"/>
      <c r="UEK1" s="215"/>
      <c r="UEL1" s="215"/>
      <c r="UEM1" s="215"/>
      <c r="UEN1" s="215"/>
      <c r="UEO1" s="215"/>
      <c r="UEP1" s="215"/>
      <c r="UEQ1" s="215"/>
      <c r="UER1" s="215"/>
      <c r="UES1" s="215"/>
      <c r="UET1" s="215"/>
      <c r="UEU1" s="215"/>
      <c r="UEV1" s="215"/>
      <c r="UEW1" s="215"/>
      <c r="UEX1" s="215"/>
      <c r="UEY1" s="215"/>
      <c r="UEZ1" s="215"/>
      <c r="UFA1" s="215"/>
      <c r="UFB1" s="215"/>
      <c r="UFC1" s="215"/>
      <c r="UFD1" s="215"/>
      <c r="UFE1" s="215"/>
      <c r="UFF1" s="215"/>
      <c r="UFG1" s="215"/>
      <c r="UFH1" s="215"/>
      <c r="UFI1" s="215"/>
      <c r="UFJ1" s="215"/>
      <c r="UFK1" s="215"/>
      <c r="UFL1" s="215"/>
      <c r="UFM1" s="215"/>
      <c r="UFN1" s="215"/>
      <c r="UFO1" s="215"/>
      <c r="UFP1" s="215"/>
      <c r="UFQ1" s="215"/>
      <c r="UFR1" s="215"/>
      <c r="UFS1" s="215"/>
      <c r="UFT1" s="215"/>
      <c r="UFU1" s="215"/>
      <c r="UFV1" s="215"/>
      <c r="UFW1" s="215"/>
      <c r="UFX1" s="215"/>
      <c r="UFY1" s="215"/>
      <c r="UFZ1" s="215"/>
      <c r="UGA1" s="215"/>
      <c r="UGB1" s="215"/>
      <c r="UGC1" s="215"/>
      <c r="UGD1" s="215"/>
      <c r="UGE1" s="215"/>
      <c r="UGF1" s="215"/>
      <c r="UGG1" s="215"/>
      <c r="UGH1" s="215"/>
      <c r="UGI1" s="215"/>
      <c r="UGJ1" s="215"/>
      <c r="UGK1" s="215"/>
      <c r="UGL1" s="215"/>
      <c r="UGM1" s="215"/>
      <c r="UGN1" s="215"/>
      <c r="UGO1" s="215"/>
      <c r="UGP1" s="215"/>
      <c r="UGQ1" s="215"/>
      <c r="UGR1" s="215"/>
      <c r="UGS1" s="215"/>
      <c r="UGT1" s="215"/>
      <c r="UGU1" s="215"/>
      <c r="UGV1" s="215"/>
      <c r="UGW1" s="215"/>
      <c r="UGX1" s="215"/>
      <c r="UGY1" s="215"/>
      <c r="UGZ1" s="215"/>
      <c r="UHA1" s="215"/>
      <c r="UHB1" s="215"/>
      <c r="UHC1" s="215"/>
      <c r="UHD1" s="215"/>
      <c r="UHE1" s="215"/>
      <c r="UHF1" s="215"/>
      <c r="UHG1" s="215"/>
      <c r="UHH1" s="215"/>
      <c r="UHI1" s="215"/>
      <c r="UHJ1" s="215"/>
      <c r="UHK1" s="215"/>
      <c r="UHL1" s="215"/>
      <c r="UHM1" s="215"/>
      <c r="UHN1" s="215"/>
      <c r="UHO1" s="215"/>
      <c r="UHP1" s="215"/>
      <c r="UHQ1" s="215"/>
      <c r="UHR1" s="215"/>
      <c r="UHS1" s="215"/>
      <c r="UHT1" s="215"/>
      <c r="UHU1" s="215"/>
      <c r="UHV1" s="215"/>
      <c r="UHW1" s="215"/>
      <c r="UHX1" s="215"/>
      <c r="UHY1" s="215"/>
      <c r="UHZ1" s="215"/>
      <c r="UIA1" s="215"/>
      <c r="UIB1" s="215"/>
      <c r="UIC1" s="215"/>
      <c r="UID1" s="215"/>
      <c r="UIE1" s="215"/>
      <c r="UIF1" s="215"/>
      <c r="UIG1" s="215"/>
      <c r="UIH1" s="215"/>
      <c r="UII1" s="215"/>
      <c r="UIJ1" s="215"/>
      <c r="UIK1" s="215"/>
      <c r="UIL1" s="215"/>
      <c r="UIM1" s="215"/>
      <c r="UIN1" s="215"/>
      <c r="UIO1" s="215"/>
      <c r="UIP1" s="215"/>
      <c r="UIQ1" s="215"/>
      <c r="UIR1" s="215"/>
      <c r="UIS1" s="215"/>
      <c r="UIT1" s="215"/>
      <c r="UIU1" s="215"/>
      <c r="UIV1" s="215"/>
      <c r="UIW1" s="215"/>
      <c r="UIX1" s="215"/>
      <c r="UIY1" s="215"/>
      <c r="UIZ1" s="215"/>
      <c r="UJA1" s="215"/>
      <c r="UJB1" s="215"/>
      <c r="UJC1" s="215"/>
      <c r="UJD1" s="215"/>
      <c r="UJE1" s="215"/>
      <c r="UJF1" s="215"/>
      <c r="UJG1" s="215"/>
      <c r="UJH1" s="215"/>
      <c r="UJI1" s="215"/>
      <c r="UJJ1" s="215"/>
      <c r="UJK1" s="215"/>
      <c r="UJL1" s="215"/>
      <c r="UJM1" s="215"/>
      <c r="UJN1" s="215"/>
      <c r="UJO1" s="215"/>
      <c r="UJP1" s="215"/>
      <c r="UJQ1" s="215"/>
      <c r="UJR1" s="215"/>
      <c r="UJS1" s="215"/>
      <c r="UJT1" s="215"/>
      <c r="UJU1" s="215"/>
      <c r="UJV1" s="215"/>
      <c r="UJW1" s="215"/>
      <c r="UJX1" s="215"/>
      <c r="UJY1" s="215"/>
      <c r="UJZ1" s="215"/>
      <c r="UKA1" s="215"/>
      <c r="UKB1" s="215"/>
      <c r="UKC1" s="215"/>
      <c r="UKD1" s="215"/>
      <c r="UKE1" s="215"/>
      <c r="UKF1" s="215"/>
      <c r="UKG1" s="215"/>
      <c r="UKH1" s="215"/>
      <c r="UKI1" s="215"/>
      <c r="UKJ1" s="215"/>
      <c r="UKK1" s="215"/>
      <c r="UKL1" s="215"/>
      <c r="UKM1" s="215"/>
      <c r="UKN1" s="215"/>
      <c r="UKO1" s="215"/>
      <c r="UKP1" s="215"/>
      <c r="UKQ1" s="215"/>
      <c r="UKR1" s="215"/>
      <c r="UKS1" s="215"/>
      <c r="UKT1" s="215"/>
      <c r="UKU1" s="215"/>
      <c r="UKV1" s="215"/>
      <c r="UKW1" s="215"/>
      <c r="UKX1" s="215"/>
      <c r="UKY1" s="215"/>
      <c r="UKZ1" s="215"/>
      <c r="ULA1" s="215"/>
      <c r="ULB1" s="215"/>
      <c r="ULC1" s="215"/>
      <c r="ULD1" s="215"/>
      <c r="ULE1" s="215"/>
      <c r="ULF1" s="215"/>
      <c r="ULG1" s="215"/>
      <c r="ULH1" s="215"/>
      <c r="ULI1" s="215"/>
      <c r="ULJ1" s="215"/>
      <c r="ULK1" s="215"/>
      <c r="ULL1" s="215"/>
      <c r="ULM1" s="215"/>
      <c r="ULN1" s="215"/>
      <c r="ULO1" s="215"/>
      <c r="ULP1" s="215"/>
      <c r="ULQ1" s="215"/>
      <c r="ULR1" s="215"/>
      <c r="ULS1" s="215"/>
      <c r="ULT1" s="215"/>
      <c r="ULU1" s="215"/>
      <c r="ULV1" s="215"/>
      <c r="ULW1" s="215"/>
      <c r="ULX1" s="215"/>
      <c r="ULY1" s="215"/>
      <c r="ULZ1" s="215"/>
      <c r="UMA1" s="215"/>
      <c r="UMB1" s="215"/>
      <c r="UMC1" s="215"/>
      <c r="UMD1" s="215"/>
      <c r="UME1" s="215"/>
      <c r="UMF1" s="215"/>
      <c r="UMG1" s="215"/>
      <c r="UMH1" s="215"/>
      <c r="UMI1" s="215"/>
      <c r="UMJ1" s="215"/>
      <c r="UMK1" s="215"/>
      <c r="UML1" s="215"/>
      <c r="UMM1" s="215"/>
      <c r="UMN1" s="215"/>
      <c r="UMO1" s="215"/>
      <c r="UMP1" s="215"/>
      <c r="UMQ1" s="215"/>
      <c r="UMR1" s="215"/>
      <c r="UMS1" s="215"/>
      <c r="UMT1" s="215"/>
      <c r="UMU1" s="215"/>
      <c r="UMV1" s="215"/>
      <c r="UMW1" s="215"/>
      <c r="UMX1" s="215"/>
      <c r="UMY1" s="215"/>
      <c r="UMZ1" s="215"/>
      <c r="UNA1" s="215"/>
      <c r="UNB1" s="215"/>
      <c r="UNC1" s="215"/>
      <c r="UND1" s="215"/>
      <c r="UNE1" s="215"/>
      <c r="UNF1" s="215"/>
      <c r="UNG1" s="215"/>
      <c r="UNH1" s="215"/>
      <c r="UNI1" s="215"/>
      <c r="UNJ1" s="215"/>
      <c r="UNK1" s="215"/>
      <c r="UNL1" s="215"/>
      <c r="UNM1" s="215"/>
      <c r="UNN1" s="215"/>
      <c r="UNO1" s="215"/>
      <c r="UNP1" s="215"/>
      <c r="UNQ1" s="215"/>
      <c r="UNR1" s="215"/>
      <c r="UNS1" s="215"/>
      <c r="UNT1" s="215"/>
      <c r="UNU1" s="215"/>
      <c r="UNV1" s="215"/>
      <c r="UNW1" s="215"/>
      <c r="UNX1" s="215"/>
      <c r="UNY1" s="215"/>
      <c r="UNZ1" s="215"/>
      <c r="UOA1" s="215"/>
      <c r="UOB1" s="215"/>
      <c r="UOC1" s="215"/>
      <c r="UOD1" s="215"/>
      <c r="UOE1" s="215"/>
      <c r="UOF1" s="215"/>
      <c r="UOG1" s="215"/>
      <c r="UOH1" s="215"/>
      <c r="UOI1" s="215"/>
      <c r="UOJ1" s="215"/>
      <c r="UOK1" s="215"/>
      <c r="UOL1" s="215"/>
      <c r="UOM1" s="215"/>
      <c r="UON1" s="215"/>
      <c r="UOO1" s="215"/>
      <c r="UOP1" s="215"/>
      <c r="UOQ1" s="215"/>
      <c r="UOR1" s="215"/>
      <c r="UOS1" s="215"/>
      <c r="UOT1" s="215"/>
      <c r="UOU1" s="215"/>
      <c r="UOV1" s="215"/>
      <c r="UOW1" s="215"/>
      <c r="UOX1" s="215"/>
      <c r="UOY1" s="215"/>
      <c r="UOZ1" s="215"/>
      <c r="UPA1" s="215"/>
      <c r="UPB1" s="215"/>
      <c r="UPC1" s="215"/>
      <c r="UPD1" s="215"/>
      <c r="UPE1" s="215"/>
      <c r="UPF1" s="215"/>
      <c r="UPG1" s="215"/>
      <c r="UPH1" s="215"/>
      <c r="UPI1" s="215"/>
      <c r="UPJ1" s="215"/>
      <c r="UPK1" s="215"/>
      <c r="UPL1" s="215"/>
      <c r="UPM1" s="215"/>
      <c r="UPN1" s="215"/>
      <c r="UPO1" s="215"/>
      <c r="UPP1" s="215"/>
      <c r="UPQ1" s="215"/>
      <c r="UPR1" s="215"/>
      <c r="UPS1" s="215"/>
      <c r="UPT1" s="215"/>
      <c r="UPU1" s="215"/>
      <c r="UPV1" s="215"/>
      <c r="UPW1" s="215"/>
      <c r="UPX1" s="215"/>
      <c r="UPY1" s="215"/>
      <c r="UPZ1" s="215"/>
      <c r="UQA1" s="215"/>
      <c r="UQB1" s="215"/>
      <c r="UQC1" s="215"/>
      <c r="UQD1" s="215"/>
      <c r="UQE1" s="215"/>
      <c r="UQF1" s="215"/>
      <c r="UQG1" s="215"/>
      <c r="UQH1" s="215"/>
      <c r="UQI1" s="215"/>
      <c r="UQJ1" s="215"/>
      <c r="UQK1" s="215"/>
      <c r="UQL1" s="215"/>
      <c r="UQM1" s="215"/>
      <c r="UQN1" s="215"/>
      <c r="UQO1" s="215"/>
      <c r="UQP1" s="215"/>
      <c r="UQQ1" s="215"/>
      <c r="UQR1" s="215"/>
      <c r="UQS1" s="215"/>
      <c r="UQT1" s="215"/>
      <c r="UQU1" s="215"/>
      <c r="UQV1" s="215"/>
      <c r="UQW1" s="215"/>
      <c r="UQX1" s="215"/>
      <c r="UQY1" s="215"/>
      <c r="UQZ1" s="215"/>
      <c r="URA1" s="215"/>
      <c r="URB1" s="215"/>
      <c r="URC1" s="215"/>
      <c r="URD1" s="215"/>
      <c r="URE1" s="215"/>
      <c r="URF1" s="215"/>
      <c r="URG1" s="215"/>
      <c r="URH1" s="215"/>
      <c r="URI1" s="215"/>
      <c r="URJ1" s="215"/>
      <c r="URK1" s="215"/>
      <c r="URL1" s="215"/>
      <c r="URM1" s="215"/>
      <c r="URN1" s="215"/>
      <c r="URO1" s="215"/>
      <c r="URP1" s="215"/>
      <c r="URQ1" s="215"/>
      <c r="URR1" s="215"/>
      <c r="URS1" s="215"/>
      <c r="URT1" s="215"/>
      <c r="URU1" s="215"/>
      <c r="URV1" s="215"/>
      <c r="URW1" s="215"/>
      <c r="URX1" s="215"/>
      <c r="URY1" s="215"/>
      <c r="URZ1" s="215"/>
      <c r="USA1" s="215"/>
      <c r="USB1" s="215"/>
      <c r="USC1" s="215"/>
      <c r="USD1" s="215"/>
      <c r="USE1" s="215"/>
      <c r="USF1" s="215"/>
      <c r="USG1" s="215"/>
      <c r="USH1" s="215"/>
      <c r="USI1" s="215"/>
      <c r="USJ1" s="215"/>
      <c r="USK1" s="215"/>
      <c r="USL1" s="215"/>
      <c r="USM1" s="215"/>
      <c r="USN1" s="215"/>
      <c r="USO1" s="215"/>
      <c r="USP1" s="215"/>
      <c r="USQ1" s="215"/>
      <c r="USR1" s="215"/>
      <c r="USS1" s="215"/>
      <c r="UST1" s="215"/>
      <c r="USU1" s="215"/>
      <c r="USV1" s="215"/>
      <c r="USW1" s="215"/>
      <c r="USX1" s="215"/>
      <c r="USY1" s="215"/>
      <c r="USZ1" s="215"/>
      <c r="UTA1" s="215"/>
      <c r="UTB1" s="215"/>
      <c r="UTC1" s="215"/>
      <c r="UTD1" s="215"/>
      <c r="UTE1" s="215"/>
      <c r="UTF1" s="215"/>
      <c r="UTG1" s="215"/>
      <c r="UTH1" s="215"/>
      <c r="UTI1" s="215"/>
      <c r="UTJ1" s="215"/>
      <c r="UTK1" s="215"/>
      <c r="UTL1" s="215"/>
      <c r="UTM1" s="215"/>
      <c r="UTN1" s="215"/>
      <c r="UTO1" s="215"/>
      <c r="UTP1" s="215"/>
      <c r="UTQ1" s="215"/>
      <c r="UTR1" s="215"/>
      <c r="UTS1" s="215"/>
      <c r="UTT1" s="215"/>
      <c r="UTU1" s="215"/>
      <c r="UTV1" s="215"/>
      <c r="UTW1" s="215"/>
      <c r="UTX1" s="215"/>
      <c r="UTY1" s="215"/>
      <c r="UTZ1" s="215"/>
      <c r="UUA1" s="215"/>
      <c r="UUB1" s="215"/>
      <c r="UUC1" s="215"/>
      <c r="UUD1" s="215"/>
      <c r="UUE1" s="215"/>
      <c r="UUF1" s="215"/>
      <c r="UUG1" s="215"/>
      <c r="UUH1" s="215"/>
      <c r="UUI1" s="215"/>
      <c r="UUJ1" s="215"/>
      <c r="UUK1" s="215"/>
      <c r="UUL1" s="215"/>
      <c r="UUM1" s="215"/>
      <c r="UUN1" s="215"/>
      <c r="UUO1" s="215"/>
      <c r="UUP1" s="215"/>
      <c r="UUQ1" s="215"/>
      <c r="UUR1" s="215"/>
      <c r="UUS1" s="215"/>
      <c r="UUT1" s="215"/>
      <c r="UUU1" s="215"/>
      <c r="UUV1" s="215"/>
      <c r="UUW1" s="215"/>
      <c r="UUX1" s="215"/>
      <c r="UUY1" s="215"/>
      <c r="UUZ1" s="215"/>
      <c r="UVA1" s="215"/>
      <c r="UVB1" s="215"/>
      <c r="UVC1" s="215"/>
      <c r="UVD1" s="215"/>
      <c r="UVE1" s="215"/>
      <c r="UVF1" s="215"/>
      <c r="UVG1" s="215"/>
      <c r="UVH1" s="215"/>
      <c r="UVI1" s="215"/>
      <c r="UVJ1" s="215"/>
      <c r="UVK1" s="215"/>
      <c r="UVL1" s="215"/>
      <c r="UVM1" s="215"/>
      <c r="UVN1" s="215"/>
      <c r="UVO1" s="215"/>
      <c r="UVP1" s="215"/>
      <c r="UVQ1" s="215"/>
      <c r="UVR1" s="215"/>
      <c r="UVS1" s="215"/>
      <c r="UVT1" s="215"/>
      <c r="UVU1" s="215"/>
      <c r="UVV1" s="215"/>
      <c r="UVW1" s="215"/>
      <c r="UVX1" s="215"/>
      <c r="UVY1" s="215"/>
      <c r="UVZ1" s="215"/>
      <c r="UWA1" s="215"/>
      <c r="UWB1" s="215"/>
      <c r="UWC1" s="215"/>
      <c r="UWD1" s="215"/>
      <c r="UWE1" s="215"/>
      <c r="UWF1" s="215"/>
      <c r="UWG1" s="215"/>
      <c r="UWH1" s="215"/>
      <c r="UWI1" s="215"/>
      <c r="UWJ1" s="215"/>
      <c r="UWK1" s="215"/>
      <c r="UWL1" s="215"/>
      <c r="UWM1" s="215"/>
      <c r="UWN1" s="215"/>
      <c r="UWO1" s="215"/>
      <c r="UWP1" s="215"/>
      <c r="UWQ1" s="215"/>
      <c r="UWR1" s="215"/>
      <c r="UWS1" s="215"/>
      <c r="UWT1" s="215"/>
      <c r="UWU1" s="215"/>
      <c r="UWV1" s="215"/>
      <c r="UWW1" s="215"/>
      <c r="UWX1" s="215"/>
      <c r="UWY1" s="215"/>
      <c r="UWZ1" s="215"/>
      <c r="UXA1" s="215"/>
      <c r="UXB1" s="215"/>
      <c r="UXC1" s="215"/>
      <c r="UXD1" s="215"/>
      <c r="UXE1" s="215"/>
      <c r="UXF1" s="215"/>
      <c r="UXG1" s="215"/>
      <c r="UXH1" s="215"/>
      <c r="UXI1" s="215"/>
      <c r="UXJ1" s="215"/>
      <c r="UXK1" s="215"/>
      <c r="UXL1" s="215"/>
      <c r="UXM1" s="215"/>
      <c r="UXN1" s="215"/>
      <c r="UXO1" s="215"/>
      <c r="UXP1" s="215"/>
      <c r="UXQ1" s="215"/>
      <c r="UXR1" s="215"/>
      <c r="UXS1" s="215"/>
      <c r="UXT1" s="215"/>
      <c r="UXU1" s="215"/>
      <c r="UXV1" s="215"/>
      <c r="UXW1" s="215"/>
      <c r="UXX1" s="215"/>
      <c r="UXY1" s="215"/>
      <c r="UXZ1" s="215"/>
      <c r="UYA1" s="215"/>
      <c r="UYB1" s="215"/>
      <c r="UYC1" s="215"/>
      <c r="UYD1" s="215"/>
      <c r="UYE1" s="215"/>
      <c r="UYF1" s="215"/>
      <c r="UYG1" s="215"/>
      <c r="UYH1" s="215"/>
      <c r="UYI1" s="215"/>
      <c r="UYJ1" s="215"/>
      <c r="UYK1" s="215"/>
      <c r="UYL1" s="215"/>
      <c r="UYM1" s="215"/>
      <c r="UYN1" s="215"/>
      <c r="UYO1" s="215"/>
      <c r="UYP1" s="215"/>
      <c r="UYQ1" s="215"/>
      <c r="UYR1" s="215"/>
      <c r="UYS1" s="215"/>
      <c r="UYT1" s="215"/>
      <c r="UYU1" s="215"/>
      <c r="UYV1" s="215"/>
      <c r="UYW1" s="215"/>
      <c r="UYX1" s="215"/>
      <c r="UYY1" s="215"/>
      <c r="UYZ1" s="215"/>
      <c r="UZA1" s="215"/>
      <c r="UZB1" s="215"/>
      <c r="UZC1" s="215"/>
      <c r="UZD1" s="215"/>
      <c r="UZE1" s="215"/>
      <c r="UZF1" s="215"/>
      <c r="UZG1" s="215"/>
      <c r="UZH1" s="215"/>
      <c r="UZI1" s="215"/>
      <c r="UZJ1" s="215"/>
      <c r="UZK1" s="215"/>
      <c r="UZL1" s="215"/>
      <c r="UZM1" s="215"/>
      <c r="UZN1" s="215"/>
      <c r="UZO1" s="215"/>
      <c r="UZP1" s="215"/>
      <c r="UZQ1" s="215"/>
      <c r="UZR1" s="215"/>
      <c r="UZS1" s="215"/>
      <c r="UZT1" s="215"/>
      <c r="UZU1" s="215"/>
      <c r="UZV1" s="215"/>
      <c r="UZW1" s="215"/>
      <c r="UZX1" s="215"/>
      <c r="UZY1" s="215"/>
      <c r="UZZ1" s="215"/>
      <c r="VAA1" s="215"/>
      <c r="VAB1" s="215"/>
      <c r="VAC1" s="215"/>
      <c r="VAD1" s="215"/>
      <c r="VAE1" s="215"/>
      <c r="VAF1" s="215"/>
      <c r="VAG1" s="215"/>
      <c r="VAH1" s="215"/>
      <c r="VAI1" s="215"/>
      <c r="VAJ1" s="215"/>
      <c r="VAK1" s="215"/>
      <c r="VAL1" s="215"/>
      <c r="VAM1" s="215"/>
      <c r="VAN1" s="215"/>
      <c r="VAO1" s="215"/>
      <c r="VAP1" s="215"/>
      <c r="VAQ1" s="215"/>
      <c r="VAR1" s="215"/>
      <c r="VAS1" s="215"/>
      <c r="VAT1" s="215"/>
      <c r="VAU1" s="215"/>
      <c r="VAV1" s="215"/>
      <c r="VAW1" s="215"/>
      <c r="VAX1" s="215"/>
      <c r="VAY1" s="215"/>
      <c r="VAZ1" s="215"/>
      <c r="VBA1" s="215"/>
      <c r="VBB1" s="215"/>
      <c r="VBC1" s="215"/>
      <c r="VBD1" s="215"/>
      <c r="VBE1" s="215"/>
      <c r="VBF1" s="215"/>
      <c r="VBG1" s="215"/>
      <c r="VBH1" s="215"/>
      <c r="VBI1" s="215"/>
      <c r="VBJ1" s="215"/>
      <c r="VBK1" s="215"/>
      <c r="VBL1" s="215"/>
      <c r="VBM1" s="215"/>
      <c r="VBN1" s="215"/>
      <c r="VBO1" s="215"/>
      <c r="VBP1" s="215"/>
      <c r="VBQ1" s="215"/>
      <c r="VBR1" s="215"/>
      <c r="VBS1" s="215"/>
      <c r="VBT1" s="215"/>
      <c r="VBU1" s="215"/>
      <c r="VBV1" s="215"/>
      <c r="VBW1" s="215"/>
      <c r="VBX1" s="215"/>
      <c r="VBY1" s="215"/>
      <c r="VBZ1" s="215"/>
      <c r="VCA1" s="215"/>
      <c r="VCB1" s="215"/>
      <c r="VCC1" s="215"/>
      <c r="VCD1" s="215"/>
      <c r="VCE1" s="215"/>
      <c r="VCF1" s="215"/>
      <c r="VCG1" s="215"/>
      <c r="VCH1" s="215"/>
      <c r="VCI1" s="215"/>
      <c r="VCJ1" s="215"/>
      <c r="VCK1" s="215"/>
      <c r="VCL1" s="215"/>
      <c r="VCM1" s="215"/>
      <c r="VCN1" s="215"/>
      <c r="VCO1" s="215"/>
      <c r="VCP1" s="215"/>
      <c r="VCQ1" s="215"/>
      <c r="VCR1" s="215"/>
      <c r="VCS1" s="215"/>
      <c r="VCT1" s="215"/>
      <c r="VCU1" s="215"/>
      <c r="VCV1" s="215"/>
      <c r="VCW1" s="215"/>
      <c r="VCX1" s="215"/>
      <c r="VCY1" s="215"/>
      <c r="VCZ1" s="215"/>
      <c r="VDA1" s="215"/>
      <c r="VDB1" s="215"/>
      <c r="VDC1" s="215"/>
      <c r="VDD1" s="215"/>
      <c r="VDE1" s="215"/>
      <c r="VDF1" s="215"/>
      <c r="VDG1" s="215"/>
      <c r="VDH1" s="215"/>
      <c r="VDI1" s="215"/>
      <c r="VDJ1" s="215"/>
      <c r="VDK1" s="215"/>
      <c r="VDL1" s="215"/>
      <c r="VDM1" s="215"/>
      <c r="VDN1" s="215"/>
      <c r="VDO1" s="215"/>
      <c r="VDP1" s="215"/>
      <c r="VDQ1" s="215"/>
      <c r="VDR1" s="215"/>
      <c r="VDS1" s="215"/>
      <c r="VDT1" s="215"/>
      <c r="VDU1" s="215"/>
      <c r="VDV1" s="215"/>
      <c r="VDW1" s="215"/>
      <c r="VDX1" s="215"/>
      <c r="VDY1" s="215"/>
      <c r="VDZ1" s="215"/>
      <c r="VEA1" s="215"/>
      <c r="VEB1" s="215"/>
      <c r="VEC1" s="215"/>
      <c r="VED1" s="215"/>
      <c r="VEE1" s="215"/>
      <c r="VEF1" s="215"/>
      <c r="VEG1" s="215"/>
      <c r="VEH1" s="215"/>
      <c r="VEI1" s="215"/>
      <c r="VEJ1" s="215"/>
      <c r="VEK1" s="215"/>
      <c r="VEL1" s="215"/>
      <c r="VEM1" s="215"/>
      <c r="VEN1" s="215"/>
      <c r="VEO1" s="215"/>
      <c r="VEP1" s="215"/>
      <c r="VEQ1" s="215"/>
      <c r="VER1" s="215"/>
      <c r="VES1" s="215"/>
      <c r="VET1" s="215"/>
      <c r="VEU1" s="215"/>
      <c r="VEV1" s="215"/>
      <c r="VEW1" s="215"/>
      <c r="VEX1" s="215"/>
      <c r="VEY1" s="215"/>
      <c r="VEZ1" s="215"/>
      <c r="VFA1" s="215"/>
      <c r="VFB1" s="215"/>
      <c r="VFC1" s="215"/>
      <c r="VFD1" s="215"/>
      <c r="VFE1" s="215"/>
      <c r="VFF1" s="215"/>
      <c r="VFG1" s="215"/>
      <c r="VFH1" s="215"/>
      <c r="VFI1" s="215"/>
      <c r="VFJ1" s="215"/>
      <c r="VFK1" s="215"/>
      <c r="VFL1" s="215"/>
      <c r="VFM1" s="215"/>
      <c r="VFN1" s="215"/>
      <c r="VFO1" s="215"/>
      <c r="VFP1" s="215"/>
      <c r="VFQ1" s="215"/>
      <c r="VFR1" s="215"/>
      <c r="VFS1" s="215"/>
      <c r="VFT1" s="215"/>
      <c r="VFU1" s="215"/>
      <c r="VFV1" s="215"/>
      <c r="VFW1" s="215"/>
      <c r="VFX1" s="215"/>
      <c r="VFY1" s="215"/>
      <c r="VFZ1" s="215"/>
      <c r="VGA1" s="215"/>
      <c r="VGB1" s="215"/>
      <c r="VGC1" s="215"/>
      <c r="VGD1" s="215"/>
      <c r="VGE1" s="215"/>
      <c r="VGF1" s="215"/>
      <c r="VGG1" s="215"/>
      <c r="VGH1" s="215"/>
      <c r="VGI1" s="215"/>
      <c r="VGJ1" s="215"/>
      <c r="VGK1" s="215"/>
      <c r="VGL1" s="215"/>
      <c r="VGM1" s="215"/>
      <c r="VGN1" s="215"/>
      <c r="VGO1" s="215"/>
      <c r="VGP1" s="215"/>
      <c r="VGQ1" s="215"/>
      <c r="VGR1" s="215"/>
      <c r="VGS1" s="215"/>
      <c r="VGT1" s="215"/>
      <c r="VGU1" s="215"/>
      <c r="VGV1" s="215"/>
      <c r="VGW1" s="215"/>
      <c r="VGX1" s="215"/>
      <c r="VGY1" s="215"/>
      <c r="VGZ1" s="215"/>
      <c r="VHA1" s="215"/>
      <c r="VHB1" s="215"/>
      <c r="VHC1" s="215"/>
      <c r="VHD1" s="215"/>
      <c r="VHE1" s="215"/>
      <c r="VHF1" s="215"/>
      <c r="VHG1" s="215"/>
      <c r="VHH1" s="215"/>
      <c r="VHI1" s="215"/>
      <c r="VHJ1" s="215"/>
      <c r="VHK1" s="215"/>
      <c r="VHL1" s="215"/>
      <c r="VHM1" s="215"/>
      <c r="VHN1" s="215"/>
      <c r="VHO1" s="215"/>
      <c r="VHP1" s="215"/>
      <c r="VHQ1" s="215"/>
      <c r="VHR1" s="215"/>
      <c r="VHS1" s="215"/>
      <c r="VHT1" s="215"/>
      <c r="VHU1" s="215"/>
      <c r="VHV1" s="215"/>
      <c r="VHW1" s="215"/>
      <c r="VHX1" s="215"/>
      <c r="VHY1" s="215"/>
      <c r="VHZ1" s="215"/>
      <c r="VIA1" s="215"/>
      <c r="VIB1" s="215"/>
      <c r="VIC1" s="215"/>
      <c r="VID1" s="215"/>
      <c r="VIE1" s="215"/>
      <c r="VIF1" s="215"/>
      <c r="VIG1" s="215"/>
      <c r="VIH1" s="215"/>
      <c r="VII1" s="215"/>
      <c r="VIJ1" s="215"/>
      <c r="VIK1" s="215"/>
      <c r="VIL1" s="215"/>
      <c r="VIM1" s="215"/>
      <c r="VIN1" s="215"/>
      <c r="VIO1" s="215"/>
      <c r="VIP1" s="215"/>
      <c r="VIQ1" s="215"/>
      <c r="VIR1" s="215"/>
      <c r="VIS1" s="215"/>
      <c r="VIT1" s="215"/>
      <c r="VIU1" s="215"/>
      <c r="VIV1" s="215"/>
      <c r="VIW1" s="215"/>
      <c r="VIX1" s="215"/>
      <c r="VIY1" s="215"/>
      <c r="VIZ1" s="215"/>
      <c r="VJA1" s="215"/>
      <c r="VJB1" s="215"/>
      <c r="VJC1" s="215"/>
      <c r="VJD1" s="215"/>
      <c r="VJE1" s="215"/>
      <c r="VJF1" s="215"/>
      <c r="VJG1" s="215"/>
      <c r="VJH1" s="215"/>
      <c r="VJI1" s="215"/>
      <c r="VJJ1" s="215"/>
      <c r="VJK1" s="215"/>
      <c r="VJL1" s="215"/>
      <c r="VJM1" s="215"/>
      <c r="VJN1" s="215"/>
      <c r="VJO1" s="215"/>
      <c r="VJP1" s="215"/>
      <c r="VJQ1" s="215"/>
      <c r="VJR1" s="215"/>
      <c r="VJS1" s="215"/>
      <c r="VJT1" s="215"/>
      <c r="VJU1" s="215"/>
      <c r="VJV1" s="215"/>
      <c r="VJW1" s="215"/>
      <c r="VJX1" s="215"/>
      <c r="VJY1" s="215"/>
      <c r="VJZ1" s="215"/>
      <c r="VKA1" s="215"/>
      <c r="VKB1" s="215"/>
      <c r="VKC1" s="215"/>
      <c r="VKD1" s="215"/>
      <c r="VKE1" s="215"/>
      <c r="VKF1" s="215"/>
      <c r="VKG1" s="215"/>
      <c r="VKH1" s="215"/>
      <c r="VKI1" s="215"/>
      <c r="VKJ1" s="215"/>
      <c r="VKK1" s="215"/>
      <c r="VKL1" s="215"/>
      <c r="VKM1" s="215"/>
      <c r="VKN1" s="215"/>
      <c r="VKO1" s="215"/>
      <c r="VKP1" s="215"/>
      <c r="VKQ1" s="215"/>
      <c r="VKR1" s="215"/>
      <c r="VKS1" s="215"/>
      <c r="VKT1" s="215"/>
      <c r="VKU1" s="215"/>
      <c r="VKV1" s="215"/>
      <c r="VKW1" s="215"/>
      <c r="VKX1" s="215"/>
      <c r="VKY1" s="215"/>
      <c r="VKZ1" s="215"/>
      <c r="VLA1" s="215"/>
      <c r="VLB1" s="215"/>
      <c r="VLC1" s="215"/>
      <c r="VLD1" s="215"/>
      <c r="VLE1" s="215"/>
      <c r="VLF1" s="215"/>
      <c r="VLG1" s="215"/>
      <c r="VLH1" s="215"/>
      <c r="VLI1" s="215"/>
      <c r="VLJ1" s="215"/>
      <c r="VLK1" s="215"/>
      <c r="VLL1" s="215"/>
      <c r="VLM1" s="215"/>
      <c r="VLN1" s="215"/>
      <c r="VLO1" s="215"/>
      <c r="VLP1" s="215"/>
      <c r="VLQ1" s="215"/>
      <c r="VLR1" s="215"/>
      <c r="VLS1" s="215"/>
      <c r="VLT1" s="215"/>
      <c r="VLU1" s="215"/>
      <c r="VLV1" s="215"/>
      <c r="VLW1" s="215"/>
      <c r="VLX1" s="215"/>
      <c r="VLY1" s="215"/>
      <c r="VLZ1" s="215"/>
      <c r="VMA1" s="215"/>
      <c r="VMB1" s="215"/>
      <c r="VMC1" s="215"/>
      <c r="VMD1" s="215"/>
      <c r="VME1" s="215"/>
      <c r="VMF1" s="215"/>
      <c r="VMG1" s="215"/>
      <c r="VMH1" s="215"/>
      <c r="VMI1" s="215"/>
      <c r="VMJ1" s="215"/>
      <c r="VMK1" s="215"/>
      <c r="VML1" s="215"/>
      <c r="VMM1" s="215"/>
      <c r="VMN1" s="215"/>
      <c r="VMO1" s="215"/>
      <c r="VMP1" s="215"/>
      <c r="VMQ1" s="215"/>
      <c r="VMR1" s="215"/>
      <c r="VMS1" s="215"/>
      <c r="VMT1" s="215"/>
      <c r="VMU1" s="215"/>
      <c r="VMV1" s="215"/>
      <c r="VMW1" s="215"/>
      <c r="VMX1" s="215"/>
      <c r="VMY1" s="215"/>
      <c r="VMZ1" s="215"/>
      <c r="VNA1" s="215"/>
      <c r="VNB1" s="215"/>
      <c r="VNC1" s="215"/>
      <c r="VND1" s="215"/>
      <c r="VNE1" s="215"/>
      <c r="VNF1" s="215"/>
      <c r="VNG1" s="215"/>
      <c r="VNH1" s="215"/>
      <c r="VNI1" s="215"/>
      <c r="VNJ1" s="215"/>
      <c r="VNK1" s="215"/>
      <c r="VNL1" s="215"/>
      <c r="VNM1" s="215"/>
      <c r="VNN1" s="215"/>
      <c r="VNO1" s="215"/>
      <c r="VNP1" s="215"/>
      <c r="VNQ1" s="215"/>
      <c r="VNR1" s="215"/>
      <c r="VNS1" s="215"/>
      <c r="VNT1" s="215"/>
      <c r="VNU1" s="215"/>
      <c r="VNV1" s="215"/>
      <c r="VNW1" s="215"/>
      <c r="VNX1" s="215"/>
      <c r="VNY1" s="215"/>
      <c r="VNZ1" s="215"/>
      <c r="VOA1" s="215"/>
      <c r="VOB1" s="215"/>
      <c r="VOC1" s="215"/>
      <c r="VOD1" s="215"/>
      <c r="VOE1" s="215"/>
      <c r="VOF1" s="215"/>
      <c r="VOG1" s="215"/>
      <c r="VOH1" s="215"/>
      <c r="VOI1" s="215"/>
      <c r="VOJ1" s="215"/>
      <c r="VOK1" s="215"/>
      <c r="VOL1" s="215"/>
      <c r="VOM1" s="215"/>
      <c r="VON1" s="215"/>
      <c r="VOO1" s="215"/>
      <c r="VOP1" s="215"/>
      <c r="VOQ1" s="215"/>
      <c r="VOR1" s="215"/>
      <c r="VOS1" s="215"/>
      <c r="VOT1" s="215"/>
      <c r="VOU1" s="215"/>
      <c r="VOV1" s="215"/>
      <c r="VOW1" s="215"/>
      <c r="VOX1" s="215"/>
      <c r="VOY1" s="215"/>
      <c r="VOZ1" s="215"/>
      <c r="VPA1" s="215"/>
      <c r="VPB1" s="215"/>
      <c r="VPC1" s="215"/>
      <c r="VPD1" s="215"/>
      <c r="VPE1" s="215"/>
      <c r="VPF1" s="215"/>
      <c r="VPG1" s="215"/>
      <c r="VPH1" s="215"/>
      <c r="VPI1" s="215"/>
      <c r="VPJ1" s="215"/>
      <c r="VPK1" s="215"/>
      <c r="VPL1" s="215"/>
      <c r="VPM1" s="215"/>
      <c r="VPN1" s="215"/>
      <c r="VPO1" s="215"/>
      <c r="VPP1" s="215"/>
      <c r="VPQ1" s="215"/>
      <c r="VPR1" s="215"/>
      <c r="VPS1" s="215"/>
      <c r="VPT1" s="215"/>
      <c r="VPU1" s="215"/>
      <c r="VPV1" s="215"/>
      <c r="VPW1" s="215"/>
      <c r="VPX1" s="215"/>
      <c r="VPY1" s="215"/>
      <c r="VPZ1" s="215"/>
      <c r="VQA1" s="215"/>
      <c r="VQB1" s="215"/>
      <c r="VQC1" s="215"/>
      <c r="VQD1" s="215"/>
      <c r="VQE1" s="215"/>
      <c r="VQF1" s="215"/>
      <c r="VQG1" s="215"/>
      <c r="VQH1" s="215"/>
      <c r="VQI1" s="215"/>
      <c r="VQJ1" s="215"/>
      <c r="VQK1" s="215"/>
      <c r="VQL1" s="215"/>
      <c r="VQM1" s="215"/>
      <c r="VQN1" s="215"/>
      <c r="VQO1" s="215"/>
      <c r="VQP1" s="215"/>
      <c r="VQQ1" s="215"/>
      <c r="VQR1" s="215"/>
      <c r="VQS1" s="215"/>
      <c r="VQT1" s="215"/>
      <c r="VQU1" s="215"/>
      <c r="VQV1" s="215"/>
      <c r="VQW1" s="215"/>
      <c r="VQX1" s="215"/>
      <c r="VQY1" s="215"/>
      <c r="VQZ1" s="215"/>
      <c r="VRA1" s="215"/>
      <c r="VRB1" s="215"/>
      <c r="VRC1" s="215"/>
      <c r="VRD1" s="215"/>
      <c r="VRE1" s="215"/>
      <c r="VRF1" s="215"/>
      <c r="VRG1" s="215"/>
      <c r="VRH1" s="215"/>
      <c r="VRI1" s="215"/>
      <c r="VRJ1" s="215"/>
      <c r="VRK1" s="215"/>
      <c r="VRL1" s="215"/>
      <c r="VRM1" s="215"/>
      <c r="VRN1" s="215"/>
      <c r="VRO1" s="215"/>
      <c r="VRP1" s="215"/>
      <c r="VRQ1" s="215"/>
      <c r="VRR1" s="215"/>
      <c r="VRS1" s="215"/>
      <c r="VRT1" s="215"/>
      <c r="VRU1" s="215"/>
      <c r="VRV1" s="215"/>
      <c r="VRW1" s="215"/>
      <c r="VRX1" s="215"/>
      <c r="VRY1" s="215"/>
      <c r="VRZ1" s="215"/>
      <c r="VSA1" s="215"/>
      <c r="VSB1" s="215"/>
      <c r="VSC1" s="215"/>
      <c r="VSD1" s="215"/>
      <c r="VSE1" s="215"/>
      <c r="VSF1" s="215"/>
      <c r="VSG1" s="215"/>
      <c r="VSH1" s="215"/>
      <c r="VSI1" s="215"/>
      <c r="VSJ1" s="215"/>
      <c r="VSK1" s="215"/>
      <c r="VSL1" s="215"/>
      <c r="VSM1" s="215"/>
      <c r="VSN1" s="215"/>
      <c r="VSO1" s="215"/>
      <c r="VSP1" s="215"/>
      <c r="VSQ1" s="215"/>
      <c r="VSR1" s="215"/>
      <c r="VSS1" s="215"/>
      <c r="VST1" s="215"/>
      <c r="VSU1" s="215"/>
      <c r="VSV1" s="215"/>
      <c r="VSW1" s="215"/>
      <c r="VSX1" s="215"/>
      <c r="VSY1" s="215"/>
      <c r="VSZ1" s="215"/>
      <c r="VTA1" s="215"/>
      <c r="VTB1" s="215"/>
      <c r="VTC1" s="215"/>
      <c r="VTD1" s="215"/>
      <c r="VTE1" s="215"/>
      <c r="VTF1" s="215"/>
      <c r="VTG1" s="215"/>
      <c r="VTH1" s="215"/>
      <c r="VTI1" s="215"/>
      <c r="VTJ1" s="215"/>
      <c r="VTK1" s="215"/>
      <c r="VTL1" s="215"/>
      <c r="VTM1" s="215"/>
      <c r="VTN1" s="215"/>
      <c r="VTO1" s="215"/>
      <c r="VTP1" s="215"/>
      <c r="VTQ1" s="215"/>
      <c r="VTR1" s="215"/>
      <c r="VTS1" s="215"/>
      <c r="VTT1" s="215"/>
      <c r="VTU1" s="215"/>
      <c r="VTV1" s="215"/>
      <c r="VTW1" s="215"/>
      <c r="VTX1" s="215"/>
      <c r="VTY1" s="215"/>
      <c r="VTZ1" s="215"/>
      <c r="VUA1" s="215"/>
      <c r="VUB1" s="215"/>
      <c r="VUC1" s="215"/>
      <c r="VUD1" s="215"/>
      <c r="VUE1" s="215"/>
      <c r="VUF1" s="215"/>
      <c r="VUG1" s="215"/>
      <c r="VUH1" s="215"/>
      <c r="VUI1" s="215"/>
      <c r="VUJ1" s="215"/>
      <c r="VUK1" s="215"/>
      <c r="VUL1" s="215"/>
      <c r="VUM1" s="215"/>
      <c r="VUN1" s="215"/>
      <c r="VUO1" s="215"/>
      <c r="VUP1" s="215"/>
      <c r="VUQ1" s="215"/>
      <c r="VUR1" s="215"/>
      <c r="VUS1" s="215"/>
      <c r="VUT1" s="215"/>
      <c r="VUU1" s="215"/>
      <c r="VUV1" s="215"/>
      <c r="VUW1" s="215"/>
      <c r="VUX1" s="215"/>
      <c r="VUY1" s="215"/>
      <c r="VUZ1" s="215"/>
      <c r="VVA1" s="215"/>
      <c r="VVB1" s="215"/>
      <c r="VVC1" s="215"/>
      <c r="VVD1" s="215"/>
      <c r="VVE1" s="215"/>
      <c r="VVF1" s="215"/>
      <c r="VVG1" s="215"/>
      <c r="VVH1" s="215"/>
      <c r="VVI1" s="215"/>
      <c r="VVJ1" s="215"/>
      <c r="VVK1" s="215"/>
      <c r="VVL1" s="215"/>
      <c r="VVM1" s="215"/>
      <c r="VVN1" s="215"/>
      <c r="VVO1" s="215"/>
      <c r="VVP1" s="215"/>
      <c r="VVQ1" s="215"/>
      <c r="VVR1" s="215"/>
      <c r="VVS1" s="215"/>
      <c r="VVT1" s="215"/>
      <c r="VVU1" s="215"/>
      <c r="VVV1" s="215"/>
      <c r="VVW1" s="215"/>
      <c r="VVX1" s="215"/>
      <c r="VVY1" s="215"/>
      <c r="VVZ1" s="215"/>
      <c r="VWA1" s="215"/>
      <c r="VWB1" s="215"/>
      <c r="VWC1" s="215"/>
      <c r="VWD1" s="215"/>
      <c r="VWE1" s="215"/>
      <c r="VWF1" s="215"/>
      <c r="VWG1" s="215"/>
      <c r="VWH1" s="215"/>
      <c r="VWI1" s="215"/>
      <c r="VWJ1" s="215"/>
      <c r="VWK1" s="215"/>
      <c r="VWL1" s="215"/>
      <c r="VWM1" s="215"/>
      <c r="VWN1" s="215"/>
      <c r="VWO1" s="215"/>
      <c r="VWP1" s="215"/>
      <c r="VWQ1" s="215"/>
      <c r="VWR1" s="215"/>
      <c r="VWS1" s="215"/>
      <c r="VWT1" s="215"/>
      <c r="VWU1" s="215"/>
      <c r="VWV1" s="215"/>
      <c r="VWW1" s="215"/>
      <c r="VWX1" s="215"/>
      <c r="VWY1" s="215"/>
      <c r="VWZ1" s="215"/>
      <c r="VXA1" s="215"/>
      <c r="VXB1" s="215"/>
      <c r="VXC1" s="215"/>
      <c r="VXD1" s="215"/>
      <c r="VXE1" s="215"/>
      <c r="VXF1" s="215"/>
      <c r="VXG1" s="215"/>
      <c r="VXH1" s="215"/>
      <c r="VXI1" s="215"/>
      <c r="VXJ1" s="215"/>
      <c r="VXK1" s="215"/>
      <c r="VXL1" s="215"/>
      <c r="VXM1" s="215"/>
      <c r="VXN1" s="215"/>
      <c r="VXO1" s="215"/>
      <c r="VXP1" s="215"/>
      <c r="VXQ1" s="215"/>
      <c r="VXR1" s="215"/>
      <c r="VXS1" s="215"/>
      <c r="VXT1" s="215"/>
      <c r="VXU1" s="215"/>
      <c r="VXV1" s="215"/>
      <c r="VXW1" s="215"/>
      <c r="VXX1" s="215"/>
      <c r="VXY1" s="215"/>
      <c r="VXZ1" s="215"/>
      <c r="VYA1" s="215"/>
      <c r="VYB1" s="215"/>
      <c r="VYC1" s="215"/>
      <c r="VYD1" s="215"/>
      <c r="VYE1" s="215"/>
      <c r="VYF1" s="215"/>
      <c r="VYG1" s="215"/>
      <c r="VYH1" s="215"/>
      <c r="VYI1" s="215"/>
      <c r="VYJ1" s="215"/>
      <c r="VYK1" s="215"/>
      <c r="VYL1" s="215"/>
      <c r="VYM1" s="215"/>
      <c r="VYN1" s="215"/>
      <c r="VYO1" s="215"/>
      <c r="VYP1" s="215"/>
      <c r="VYQ1" s="215"/>
      <c r="VYR1" s="215"/>
      <c r="VYS1" s="215"/>
      <c r="VYT1" s="215"/>
      <c r="VYU1" s="215"/>
      <c r="VYV1" s="215"/>
      <c r="VYW1" s="215"/>
      <c r="VYX1" s="215"/>
      <c r="VYY1" s="215"/>
      <c r="VYZ1" s="215"/>
      <c r="VZA1" s="215"/>
      <c r="VZB1" s="215"/>
      <c r="VZC1" s="215"/>
      <c r="VZD1" s="215"/>
      <c r="VZE1" s="215"/>
      <c r="VZF1" s="215"/>
      <c r="VZG1" s="215"/>
      <c r="VZH1" s="215"/>
      <c r="VZI1" s="215"/>
      <c r="VZJ1" s="215"/>
      <c r="VZK1" s="215"/>
      <c r="VZL1" s="215"/>
      <c r="VZM1" s="215"/>
      <c r="VZN1" s="215"/>
      <c r="VZO1" s="215"/>
      <c r="VZP1" s="215"/>
      <c r="VZQ1" s="215"/>
      <c r="VZR1" s="215"/>
      <c r="VZS1" s="215"/>
      <c r="VZT1" s="215"/>
      <c r="VZU1" s="215"/>
      <c r="VZV1" s="215"/>
      <c r="VZW1" s="215"/>
      <c r="VZX1" s="215"/>
      <c r="VZY1" s="215"/>
      <c r="VZZ1" s="215"/>
      <c r="WAA1" s="215"/>
      <c r="WAB1" s="215"/>
      <c r="WAC1" s="215"/>
      <c r="WAD1" s="215"/>
      <c r="WAE1" s="215"/>
      <c r="WAF1" s="215"/>
      <c r="WAG1" s="215"/>
      <c r="WAH1" s="215"/>
      <c r="WAI1" s="215"/>
      <c r="WAJ1" s="215"/>
      <c r="WAK1" s="215"/>
      <c r="WAL1" s="215"/>
      <c r="WAM1" s="215"/>
      <c r="WAN1" s="215"/>
      <c r="WAO1" s="215"/>
      <c r="WAP1" s="215"/>
      <c r="WAQ1" s="215"/>
      <c r="WAR1" s="215"/>
      <c r="WAS1" s="215"/>
      <c r="WAT1" s="215"/>
      <c r="WAU1" s="215"/>
      <c r="WAV1" s="215"/>
      <c r="WAW1" s="215"/>
      <c r="WAX1" s="215"/>
      <c r="WAY1" s="215"/>
      <c r="WAZ1" s="215"/>
      <c r="WBA1" s="215"/>
      <c r="WBB1" s="215"/>
      <c r="WBC1" s="215"/>
      <c r="WBD1" s="215"/>
      <c r="WBE1" s="215"/>
      <c r="WBF1" s="215"/>
      <c r="WBG1" s="215"/>
      <c r="WBH1" s="215"/>
      <c r="WBI1" s="215"/>
      <c r="WBJ1" s="215"/>
      <c r="WBK1" s="215"/>
      <c r="WBL1" s="215"/>
      <c r="WBM1" s="215"/>
      <c r="WBN1" s="215"/>
      <c r="WBO1" s="215"/>
      <c r="WBP1" s="215"/>
      <c r="WBQ1" s="215"/>
      <c r="WBR1" s="215"/>
      <c r="WBS1" s="215"/>
      <c r="WBT1" s="215"/>
      <c r="WBU1" s="215"/>
      <c r="WBV1" s="215"/>
      <c r="WBW1" s="215"/>
      <c r="WBX1" s="215"/>
      <c r="WBY1" s="215"/>
      <c r="WBZ1" s="215"/>
      <c r="WCA1" s="215"/>
      <c r="WCB1" s="215"/>
      <c r="WCC1" s="215"/>
      <c r="WCD1" s="215"/>
      <c r="WCE1" s="215"/>
      <c r="WCF1" s="215"/>
      <c r="WCG1" s="215"/>
      <c r="WCH1" s="215"/>
      <c r="WCI1" s="215"/>
      <c r="WCJ1" s="215"/>
      <c r="WCK1" s="215"/>
      <c r="WCL1" s="215"/>
      <c r="WCM1" s="215"/>
      <c r="WCN1" s="215"/>
      <c r="WCO1" s="215"/>
      <c r="WCP1" s="215"/>
      <c r="WCQ1" s="215"/>
      <c r="WCR1" s="215"/>
      <c r="WCS1" s="215"/>
      <c r="WCT1" s="215"/>
      <c r="WCU1" s="215"/>
      <c r="WCV1" s="215"/>
      <c r="WCW1" s="215"/>
      <c r="WCX1" s="215"/>
      <c r="WCY1" s="215"/>
      <c r="WCZ1" s="215"/>
      <c r="WDA1" s="215"/>
      <c r="WDB1" s="215"/>
      <c r="WDC1" s="215"/>
      <c r="WDD1" s="215"/>
      <c r="WDE1" s="215"/>
      <c r="WDF1" s="215"/>
      <c r="WDG1" s="215"/>
      <c r="WDH1" s="215"/>
      <c r="WDI1" s="215"/>
      <c r="WDJ1" s="215"/>
      <c r="WDK1" s="215"/>
      <c r="WDL1" s="215"/>
      <c r="WDM1" s="215"/>
      <c r="WDN1" s="215"/>
      <c r="WDO1" s="215"/>
      <c r="WDP1" s="215"/>
      <c r="WDQ1" s="215"/>
      <c r="WDR1" s="215"/>
      <c r="WDS1" s="215"/>
      <c r="WDT1" s="215"/>
      <c r="WDU1" s="215"/>
      <c r="WDV1" s="215"/>
      <c r="WDW1" s="215"/>
      <c r="WDX1" s="215"/>
      <c r="WDY1" s="215"/>
      <c r="WDZ1" s="215"/>
      <c r="WEA1" s="215"/>
      <c r="WEB1" s="215"/>
      <c r="WEC1" s="215"/>
      <c r="WED1" s="215"/>
      <c r="WEE1" s="215"/>
      <c r="WEF1" s="215"/>
      <c r="WEG1" s="215"/>
      <c r="WEH1" s="215"/>
      <c r="WEI1" s="215"/>
      <c r="WEJ1" s="215"/>
      <c r="WEK1" s="215"/>
      <c r="WEL1" s="215"/>
      <c r="WEM1" s="215"/>
      <c r="WEN1" s="215"/>
      <c r="WEO1" s="215"/>
      <c r="WEP1" s="215"/>
      <c r="WEQ1" s="215"/>
      <c r="WER1" s="215"/>
      <c r="WES1" s="215"/>
      <c r="WET1" s="215"/>
      <c r="WEU1" s="215"/>
      <c r="WEV1" s="215"/>
      <c r="WEW1" s="215"/>
      <c r="WEX1" s="215"/>
      <c r="WEY1" s="215"/>
      <c r="WEZ1" s="215"/>
      <c r="WFA1" s="215"/>
      <c r="WFB1" s="215"/>
      <c r="WFC1" s="215"/>
      <c r="WFD1" s="215"/>
      <c r="WFE1" s="215"/>
      <c r="WFF1" s="215"/>
      <c r="WFG1" s="215"/>
      <c r="WFH1" s="215"/>
      <c r="WFI1" s="215"/>
      <c r="WFJ1" s="215"/>
      <c r="WFK1" s="215"/>
      <c r="WFL1" s="215"/>
      <c r="WFM1" s="215"/>
      <c r="WFN1" s="215"/>
      <c r="WFO1" s="215"/>
      <c r="WFP1" s="215"/>
      <c r="WFQ1" s="215"/>
      <c r="WFR1" s="215"/>
      <c r="WFS1" s="215"/>
      <c r="WFT1" s="215"/>
      <c r="WFU1" s="215"/>
      <c r="WFV1" s="215"/>
      <c r="WFW1" s="215"/>
      <c r="WFX1" s="215"/>
      <c r="WFY1" s="215"/>
      <c r="WFZ1" s="215"/>
      <c r="WGA1" s="215"/>
      <c r="WGB1" s="215"/>
      <c r="WGC1" s="215"/>
      <c r="WGD1" s="215"/>
      <c r="WGE1" s="215"/>
      <c r="WGF1" s="215"/>
      <c r="WGG1" s="215"/>
      <c r="WGH1" s="215"/>
      <c r="WGI1" s="215"/>
      <c r="WGJ1" s="215"/>
      <c r="WGK1" s="215"/>
      <c r="WGL1" s="215"/>
      <c r="WGM1" s="215"/>
      <c r="WGN1" s="215"/>
      <c r="WGO1" s="215"/>
      <c r="WGP1" s="215"/>
      <c r="WGQ1" s="215"/>
      <c r="WGR1" s="215"/>
      <c r="WGS1" s="215"/>
      <c r="WGT1" s="215"/>
      <c r="WGU1" s="215"/>
      <c r="WGV1" s="215"/>
      <c r="WGW1" s="215"/>
      <c r="WGX1" s="215"/>
      <c r="WGY1" s="215"/>
      <c r="WGZ1" s="215"/>
      <c r="WHA1" s="215"/>
      <c r="WHB1" s="215"/>
      <c r="WHC1" s="215"/>
      <c r="WHD1" s="215"/>
      <c r="WHE1" s="215"/>
      <c r="WHF1" s="215"/>
      <c r="WHG1" s="215"/>
      <c r="WHH1" s="215"/>
      <c r="WHI1" s="215"/>
      <c r="WHJ1" s="215"/>
      <c r="WHK1" s="215"/>
      <c r="WHL1" s="215"/>
      <c r="WHM1" s="215"/>
      <c r="WHN1" s="215"/>
      <c r="WHO1" s="215"/>
      <c r="WHP1" s="215"/>
      <c r="WHQ1" s="215"/>
      <c r="WHR1" s="215"/>
      <c r="WHS1" s="215"/>
      <c r="WHT1" s="215"/>
      <c r="WHU1" s="215"/>
      <c r="WHV1" s="215"/>
      <c r="WHW1" s="215"/>
      <c r="WHX1" s="215"/>
      <c r="WHY1" s="215"/>
      <c r="WHZ1" s="215"/>
      <c r="WIA1" s="215"/>
      <c r="WIB1" s="215"/>
      <c r="WIC1" s="215"/>
      <c r="WID1" s="215"/>
      <c r="WIE1" s="215"/>
      <c r="WIF1" s="215"/>
      <c r="WIG1" s="215"/>
      <c r="WIH1" s="215"/>
      <c r="WII1" s="215"/>
      <c r="WIJ1" s="215"/>
      <c r="WIK1" s="215"/>
      <c r="WIL1" s="215"/>
      <c r="WIM1" s="215"/>
      <c r="WIN1" s="215"/>
      <c r="WIO1" s="215"/>
      <c r="WIP1" s="215"/>
      <c r="WIQ1" s="215"/>
      <c r="WIR1" s="215"/>
      <c r="WIS1" s="215"/>
      <c r="WIT1" s="215"/>
      <c r="WIU1" s="215"/>
      <c r="WIV1" s="215"/>
      <c r="WIW1" s="215"/>
      <c r="WIX1" s="215"/>
      <c r="WIY1" s="215"/>
      <c r="WIZ1" s="215"/>
      <c r="WJA1" s="215"/>
      <c r="WJB1" s="215"/>
      <c r="WJC1" s="215"/>
      <c r="WJD1" s="215"/>
      <c r="WJE1" s="215"/>
      <c r="WJF1" s="215"/>
      <c r="WJG1" s="215"/>
      <c r="WJH1" s="215"/>
      <c r="WJI1" s="215"/>
      <c r="WJJ1" s="215"/>
      <c r="WJK1" s="215"/>
      <c r="WJL1" s="215"/>
      <c r="WJM1" s="215"/>
      <c r="WJN1" s="215"/>
      <c r="WJO1" s="215"/>
      <c r="WJP1" s="215"/>
      <c r="WJQ1" s="215"/>
      <c r="WJR1" s="215"/>
      <c r="WJS1" s="215"/>
      <c r="WJT1" s="215"/>
      <c r="WJU1" s="215"/>
      <c r="WJV1" s="215"/>
      <c r="WJW1" s="215"/>
      <c r="WJX1" s="215"/>
      <c r="WJY1" s="215"/>
      <c r="WJZ1" s="215"/>
      <c r="WKA1" s="215"/>
      <c r="WKB1" s="215"/>
      <c r="WKC1" s="215"/>
      <c r="WKD1" s="215"/>
      <c r="WKE1" s="215"/>
      <c r="WKF1" s="215"/>
      <c r="WKG1" s="215"/>
      <c r="WKH1" s="215"/>
      <c r="WKI1" s="215"/>
      <c r="WKJ1" s="215"/>
      <c r="WKK1" s="215"/>
      <c r="WKL1" s="215"/>
      <c r="WKM1" s="215"/>
      <c r="WKN1" s="215"/>
      <c r="WKO1" s="215"/>
      <c r="WKP1" s="215"/>
      <c r="WKQ1" s="215"/>
      <c r="WKR1" s="215"/>
      <c r="WKS1" s="215"/>
      <c r="WKT1" s="215"/>
      <c r="WKU1" s="215"/>
      <c r="WKV1" s="215"/>
      <c r="WKW1" s="215"/>
      <c r="WKX1" s="215"/>
      <c r="WKY1" s="215"/>
      <c r="WKZ1" s="215"/>
      <c r="WLA1" s="215"/>
      <c r="WLB1" s="215"/>
      <c r="WLC1" s="215"/>
      <c r="WLD1" s="215"/>
      <c r="WLE1" s="215"/>
      <c r="WLF1" s="215"/>
      <c r="WLG1" s="215"/>
      <c r="WLH1" s="215"/>
      <c r="WLI1" s="215"/>
      <c r="WLJ1" s="215"/>
      <c r="WLK1" s="215"/>
      <c r="WLL1" s="215"/>
      <c r="WLM1" s="215"/>
      <c r="WLN1" s="215"/>
      <c r="WLO1" s="215"/>
      <c r="WLP1" s="215"/>
      <c r="WLQ1" s="215"/>
      <c r="WLR1" s="215"/>
      <c r="WLS1" s="215"/>
      <c r="WLT1" s="215"/>
      <c r="WLU1" s="215"/>
      <c r="WLV1" s="215"/>
      <c r="WLW1" s="215"/>
      <c r="WLX1" s="215"/>
      <c r="WLY1" s="215"/>
      <c r="WLZ1" s="215"/>
      <c r="WMA1" s="215"/>
      <c r="WMB1" s="215"/>
      <c r="WMC1" s="215"/>
      <c r="WMD1" s="215"/>
      <c r="WME1" s="215"/>
      <c r="WMF1" s="215"/>
      <c r="WMG1" s="215"/>
      <c r="WMH1" s="215"/>
      <c r="WMI1" s="215"/>
      <c r="WMJ1" s="215"/>
      <c r="WMK1" s="215"/>
      <c r="WML1" s="215"/>
      <c r="WMM1" s="215"/>
      <c r="WMN1" s="215"/>
      <c r="WMO1" s="215"/>
      <c r="WMP1" s="215"/>
      <c r="WMQ1" s="215"/>
      <c r="WMR1" s="215"/>
      <c r="WMS1" s="215"/>
      <c r="WMT1" s="215"/>
      <c r="WMU1" s="215"/>
      <c r="WMV1" s="215"/>
      <c r="WMW1" s="215"/>
      <c r="WMX1" s="215"/>
      <c r="WMY1" s="215"/>
      <c r="WMZ1" s="215"/>
      <c r="WNA1" s="215"/>
      <c r="WNB1" s="215"/>
      <c r="WNC1" s="215"/>
      <c r="WND1" s="215"/>
      <c r="WNE1" s="215"/>
      <c r="WNF1" s="215"/>
      <c r="WNG1" s="215"/>
      <c r="WNH1" s="215"/>
      <c r="WNI1" s="215"/>
      <c r="WNJ1" s="215"/>
      <c r="WNK1" s="215"/>
      <c r="WNL1" s="215"/>
      <c r="WNM1" s="215"/>
      <c r="WNN1" s="215"/>
      <c r="WNO1" s="215"/>
      <c r="WNP1" s="215"/>
      <c r="WNQ1" s="215"/>
      <c r="WNR1" s="215"/>
      <c r="WNS1" s="215"/>
      <c r="WNT1" s="215"/>
      <c r="WNU1" s="215"/>
      <c r="WNV1" s="215"/>
      <c r="WNW1" s="215"/>
      <c r="WNX1" s="215"/>
      <c r="WNY1" s="215"/>
      <c r="WNZ1" s="215"/>
      <c r="WOA1" s="215"/>
      <c r="WOB1" s="215"/>
      <c r="WOC1" s="215"/>
      <c r="WOD1" s="215"/>
      <c r="WOE1" s="215"/>
      <c r="WOF1" s="215"/>
      <c r="WOG1" s="215"/>
      <c r="WOH1" s="215"/>
      <c r="WOI1" s="215"/>
      <c r="WOJ1" s="215"/>
      <c r="WOK1" s="215"/>
      <c r="WOL1" s="215"/>
      <c r="WOM1" s="215"/>
      <c r="WON1" s="215"/>
      <c r="WOO1" s="215"/>
      <c r="WOP1" s="215"/>
      <c r="WOQ1" s="215"/>
      <c r="WOR1" s="215"/>
      <c r="WOS1" s="215"/>
      <c r="WOT1" s="215"/>
      <c r="WOU1" s="215"/>
      <c r="WOV1" s="215"/>
      <c r="WOW1" s="215"/>
      <c r="WOX1" s="215"/>
      <c r="WOY1" s="215"/>
      <c r="WOZ1" s="215"/>
      <c r="WPA1" s="215"/>
      <c r="WPB1" s="215"/>
      <c r="WPC1" s="215"/>
      <c r="WPD1" s="215"/>
      <c r="WPE1" s="215"/>
      <c r="WPF1" s="215"/>
      <c r="WPG1" s="215"/>
      <c r="WPH1" s="215"/>
      <c r="WPI1" s="215"/>
      <c r="WPJ1" s="215"/>
      <c r="WPK1" s="215"/>
      <c r="WPL1" s="215"/>
      <c r="WPM1" s="215"/>
      <c r="WPN1" s="215"/>
      <c r="WPO1" s="215"/>
      <c r="WPP1" s="215"/>
      <c r="WPQ1" s="215"/>
      <c r="WPR1" s="215"/>
      <c r="WPS1" s="215"/>
      <c r="WPT1" s="215"/>
      <c r="WPU1" s="215"/>
      <c r="WPV1" s="215"/>
      <c r="WPW1" s="215"/>
      <c r="WPX1" s="215"/>
      <c r="WPY1" s="215"/>
      <c r="WPZ1" s="215"/>
      <c r="WQA1" s="215"/>
      <c r="WQB1" s="215"/>
      <c r="WQC1" s="215"/>
      <c r="WQD1" s="215"/>
      <c r="WQE1" s="215"/>
      <c r="WQF1" s="215"/>
      <c r="WQG1" s="215"/>
      <c r="WQH1" s="215"/>
      <c r="WQI1" s="215"/>
      <c r="WQJ1" s="215"/>
      <c r="WQK1" s="215"/>
      <c r="WQL1" s="215"/>
      <c r="WQM1" s="215"/>
      <c r="WQN1" s="215"/>
      <c r="WQO1" s="215"/>
      <c r="WQP1" s="215"/>
      <c r="WQQ1" s="215"/>
      <c r="WQR1" s="215"/>
      <c r="WQS1" s="215"/>
      <c r="WQT1" s="215"/>
      <c r="WQU1" s="215"/>
      <c r="WQV1" s="215"/>
      <c r="WQW1" s="215"/>
      <c r="WQX1" s="215"/>
      <c r="WQY1" s="215"/>
      <c r="WQZ1" s="215"/>
      <c r="WRA1" s="215"/>
      <c r="WRB1" s="215"/>
      <c r="WRC1" s="215"/>
      <c r="WRD1" s="215"/>
      <c r="WRE1" s="215"/>
      <c r="WRF1" s="215"/>
      <c r="WRG1" s="215"/>
      <c r="WRH1" s="215"/>
      <c r="WRI1" s="215"/>
      <c r="WRJ1" s="215"/>
      <c r="WRK1" s="215"/>
      <c r="WRL1" s="215"/>
      <c r="WRM1" s="215"/>
      <c r="WRN1" s="215"/>
      <c r="WRO1" s="215"/>
      <c r="WRP1" s="215"/>
      <c r="WRQ1" s="215"/>
      <c r="WRR1" s="215"/>
      <c r="WRS1" s="215"/>
      <c r="WRT1" s="215"/>
      <c r="WRU1" s="215"/>
      <c r="WRV1" s="215"/>
      <c r="WRW1" s="215"/>
      <c r="WRX1" s="215"/>
      <c r="WRY1" s="215"/>
      <c r="WRZ1" s="215"/>
      <c r="WSA1" s="215"/>
      <c r="WSB1" s="215"/>
      <c r="WSC1" s="215"/>
      <c r="WSD1" s="215"/>
      <c r="WSE1" s="215"/>
      <c r="WSF1" s="215"/>
      <c r="WSG1" s="215"/>
      <c r="WSH1" s="215"/>
      <c r="WSI1" s="215"/>
      <c r="WSJ1" s="215"/>
      <c r="WSK1" s="215"/>
      <c r="WSL1" s="215"/>
      <c r="WSM1" s="215"/>
      <c r="WSN1" s="215"/>
      <c r="WSO1" s="215"/>
      <c r="WSP1" s="215"/>
      <c r="WSQ1" s="215"/>
      <c r="WSR1" s="215"/>
      <c r="WSS1" s="215"/>
      <c r="WST1" s="215"/>
      <c r="WSU1" s="215"/>
      <c r="WSV1" s="215"/>
      <c r="WSW1" s="215"/>
      <c r="WSX1" s="215"/>
      <c r="WSY1" s="215"/>
      <c r="WSZ1" s="215"/>
      <c r="WTA1" s="215"/>
      <c r="WTB1" s="215"/>
      <c r="WTC1" s="215"/>
      <c r="WTD1" s="215"/>
      <c r="WTE1" s="215"/>
      <c r="WTF1" s="215"/>
      <c r="WTG1" s="215"/>
      <c r="WTH1" s="215"/>
      <c r="WTI1" s="215"/>
      <c r="WTJ1" s="215"/>
      <c r="WTK1" s="215"/>
      <c r="WTL1" s="215"/>
      <c r="WTM1" s="215"/>
      <c r="WTN1" s="215"/>
      <c r="WTO1" s="215"/>
      <c r="WTP1" s="215"/>
      <c r="WTQ1" s="215"/>
      <c r="WTR1" s="215"/>
      <c r="WTS1" s="215"/>
      <c r="WTT1" s="215"/>
      <c r="WTU1" s="215"/>
      <c r="WTV1" s="215"/>
      <c r="WTW1" s="215"/>
      <c r="WTX1" s="215"/>
      <c r="WTY1" s="215"/>
      <c r="WTZ1" s="215"/>
      <c r="WUA1" s="215"/>
      <c r="WUB1" s="215"/>
      <c r="WUC1" s="215"/>
      <c r="WUD1" s="215"/>
      <c r="WUE1" s="215"/>
      <c r="WUF1" s="215"/>
      <c r="WUG1" s="215"/>
      <c r="WUH1" s="215"/>
      <c r="WUI1" s="215"/>
      <c r="WUJ1" s="215"/>
      <c r="WUK1" s="215"/>
      <c r="WUL1" s="215"/>
      <c r="WUM1" s="215"/>
      <c r="WUN1" s="215"/>
      <c r="WUO1" s="215"/>
      <c r="WUP1" s="215"/>
      <c r="WUQ1" s="215"/>
      <c r="WUR1" s="215"/>
      <c r="WUS1" s="215"/>
      <c r="WUT1" s="215"/>
      <c r="WUU1" s="215"/>
      <c r="WUV1" s="215"/>
      <c r="WUW1" s="215"/>
      <c r="WUX1" s="215"/>
      <c r="WUY1" s="215"/>
      <c r="WUZ1" s="215"/>
      <c r="WVA1" s="215"/>
      <c r="WVB1" s="215"/>
      <c r="WVC1" s="215"/>
      <c r="WVD1" s="215"/>
      <c r="WVE1" s="215"/>
      <c r="WVF1" s="215"/>
      <c r="WVG1" s="215"/>
      <c r="WVH1" s="215"/>
      <c r="WVI1" s="215"/>
      <c r="WVJ1" s="215"/>
      <c r="WVK1" s="215"/>
      <c r="WVL1" s="215"/>
      <c r="WVM1" s="215"/>
      <c r="WVN1" s="215"/>
      <c r="WVO1" s="215"/>
      <c r="WVP1" s="215"/>
      <c r="WVQ1" s="215"/>
      <c r="WVR1" s="215"/>
      <c r="WVS1" s="215"/>
      <c r="WVT1" s="215"/>
      <c r="WVU1" s="215"/>
      <c r="WVV1" s="215"/>
      <c r="WVW1" s="215"/>
      <c r="WVX1" s="215"/>
      <c r="WVY1" s="215"/>
      <c r="WVZ1" s="215"/>
      <c r="WWA1" s="215"/>
      <c r="WWB1" s="215"/>
      <c r="WWC1" s="215"/>
      <c r="WWD1" s="215"/>
      <c r="WWE1" s="215"/>
      <c r="WWF1" s="215"/>
      <c r="WWG1" s="215"/>
      <c r="WWH1" s="215"/>
      <c r="WWI1" s="215"/>
      <c r="WWJ1" s="215"/>
      <c r="WWK1" s="215"/>
      <c r="WWL1" s="215"/>
      <c r="WWM1" s="215"/>
      <c r="WWN1" s="215"/>
      <c r="WWO1" s="215"/>
      <c r="WWP1" s="215"/>
      <c r="WWQ1" s="215"/>
      <c r="WWR1" s="215"/>
      <c r="WWS1" s="215"/>
      <c r="WWT1" s="215"/>
      <c r="WWU1" s="215"/>
      <c r="WWV1" s="215"/>
      <c r="WWW1" s="215"/>
      <c r="WWX1" s="215"/>
      <c r="WWY1" s="215"/>
      <c r="WWZ1" s="215"/>
      <c r="WXA1" s="215"/>
      <c r="WXB1" s="215"/>
      <c r="WXC1" s="215"/>
      <c r="WXD1" s="215"/>
      <c r="WXE1" s="215"/>
      <c r="WXF1" s="215"/>
      <c r="WXG1" s="215"/>
      <c r="WXH1" s="215"/>
      <c r="WXI1" s="215"/>
      <c r="WXJ1" s="215"/>
      <c r="WXK1" s="215"/>
      <c r="WXL1" s="215"/>
      <c r="WXM1" s="215"/>
      <c r="WXN1" s="215"/>
      <c r="WXO1" s="215"/>
      <c r="WXP1" s="215"/>
      <c r="WXQ1" s="215"/>
      <c r="WXR1" s="215"/>
      <c r="WXS1" s="215"/>
      <c r="WXT1" s="215"/>
      <c r="WXU1" s="215"/>
      <c r="WXV1" s="215"/>
      <c r="WXW1" s="215"/>
      <c r="WXX1" s="215"/>
      <c r="WXY1" s="215"/>
      <c r="WXZ1" s="215"/>
      <c r="WYA1" s="215"/>
      <c r="WYB1" s="215"/>
      <c r="WYC1" s="215"/>
      <c r="WYD1" s="215"/>
      <c r="WYE1" s="215"/>
      <c r="WYF1" s="215"/>
      <c r="WYG1" s="215"/>
      <c r="WYH1" s="215"/>
      <c r="WYI1" s="215"/>
      <c r="WYJ1" s="215"/>
      <c r="WYK1" s="215"/>
      <c r="WYL1" s="215"/>
      <c r="WYM1" s="215"/>
      <c r="WYN1" s="215"/>
      <c r="WYO1" s="215"/>
      <c r="WYP1" s="215"/>
      <c r="WYQ1" s="215"/>
      <c r="WYR1" s="215"/>
      <c r="WYS1" s="215"/>
      <c r="WYT1" s="215"/>
      <c r="WYU1" s="215"/>
      <c r="WYV1" s="215"/>
      <c r="WYW1" s="215"/>
      <c r="WYX1" s="215"/>
      <c r="WYY1" s="215"/>
      <c r="WYZ1" s="215"/>
      <c r="WZA1" s="215"/>
      <c r="WZB1" s="215"/>
      <c r="WZC1" s="215"/>
      <c r="WZD1" s="215"/>
      <c r="WZE1" s="215"/>
      <c r="WZF1" s="215"/>
      <c r="WZG1" s="215"/>
      <c r="WZH1" s="215"/>
      <c r="WZI1" s="215"/>
      <c r="WZJ1" s="215"/>
      <c r="WZK1" s="215"/>
      <c r="WZL1" s="215"/>
      <c r="WZM1" s="215"/>
      <c r="WZN1" s="215"/>
      <c r="WZO1" s="215"/>
      <c r="WZP1" s="215"/>
      <c r="WZQ1" s="215"/>
      <c r="WZR1" s="215"/>
      <c r="WZS1" s="215"/>
      <c r="WZT1" s="215"/>
      <c r="WZU1" s="215"/>
      <c r="WZV1" s="215"/>
      <c r="WZW1" s="215"/>
      <c r="WZX1" s="215"/>
      <c r="WZY1" s="215"/>
      <c r="WZZ1" s="215"/>
      <c r="XAA1" s="215"/>
      <c r="XAB1" s="215"/>
      <c r="XAC1" s="215"/>
      <c r="XAD1" s="215"/>
      <c r="XAE1" s="215"/>
      <c r="XAF1" s="215"/>
      <c r="XAG1" s="215"/>
      <c r="XAH1" s="215"/>
      <c r="XAI1" s="215"/>
      <c r="XAJ1" s="215"/>
      <c r="XAK1" s="215"/>
      <c r="XAL1" s="215"/>
      <c r="XAM1" s="215"/>
      <c r="XAN1" s="215"/>
      <c r="XAO1" s="215"/>
      <c r="XAP1" s="215"/>
      <c r="XAQ1" s="215"/>
      <c r="XAR1" s="215"/>
      <c r="XAS1" s="215"/>
      <c r="XAT1" s="215"/>
      <c r="XAU1" s="215"/>
      <c r="XAV1" s="215"/>
      <c r="XAW1" s="215"/>
      <c r="XAX1" s="215"/>
      <c r="XAY1" s="215"/>
      <c r="XAZ1" s="215"/>
      <c r="XBA1" s="215"/>
      <c r="XBB1" s="215"/>
      <c r="XBC1" s="215"/>
      <c r="XBD1" s="215"/>
      <c r="XBE1" s="215"/>
      <c r="XBF1" s="215"/>
      <c r="XBG1" s="215"/>
      <c r="XBH1" s="215"/>
      <c r="XBI1" s="215"/>
      <c r="XBJ1" s="215"/>
      <c r="XBK1" s="215"/>
      <c r="XBL1" s="215"/>
      <c r="XBM1" s="215"/>
      <c r="XBN1" s="215"/>
      <c r="XBO1" s="215"/>
      <c r="XBP1" s="215"/>
      <c r="XBQ1" s="215"/>
      <c r="XBR1" s="215"/>
      <c r="XBS1" s="215"/>
      <c r="XBT1" s="215"/>
      <c r="XBU1" s="215"/>
      <c r="XBV1" s="215"/>
      <c r="XBW1" s="215"/>
      <c r="XBX1" s="215"/>
      <c r="XBY1" s="215"/>
      <c r="XBZ1" s="215"/>
      <c r="XCA1" s="215"/>
      <c r="XCB1" s="215"/>
      <c r="XCC1" s="215"/>
      <c r="XCD1" s="215"/>
      <c r="XCE1" s="215"/>
      <c r="XCF1" s="215"/>
      <c r="XCG1" s="215"/>
      <c r="XCH1" s="215"/>
      <c r="XCI1" s="215"/>
      <c r="XCJ1" s="215"/>
      <c r="XCK1" s="215"/>
      <c r="XCL1" s="215"/>
      <c r="XCM1" s="215"/>
      <c r="XCN1" s="215"/>
      <c r="XCO1" s="215"/>
      <c r="XCP1" s="215"/>
      <c r="XCQ1" s="215"/>
      <c r="XCR1" s="215"/>
      <c r="XCS1" s="215"/>
      <c r="XCT1" s="215"/>
      <c r="XCU1" s="215"/>
      <c r="XCV1" s="215"/>
      <c r="XCW1" s="215"/>
      <c r="XCX1" s="215"/>
      <c r="XCY1" s="215"/>
      <c r="XCZ1" s="215"/>
      <c r="XDA1" s="215"/>
      <c r="XDB1" s="215"/>
      <c r="XDC1" s="215"/>
      <c r="XDD1" s="215"/>
      <c r="XDE1" s="215"/>
      <c r="XDF1" s="215"/>
      <c r="XDG1" s="215"/>
      <c r="XDH1" s="215"/>
      <c r="XDI1" s="215"/>
      <c r="XDJ1" s="215"/>
      <c r="XDK1" s="215"/>
      <c r="XDL1" s="215"/>
      <c r="XDM1" s="215"/>
      <c r="XDN1" s="215"/>
      <c r="XDO1" s="215"/>
      <c r="XDP1" s="215"/>
      <c r="XDQ1" s="215"/>
      <c r="XDR1" s="215"/>
      <c r="XDS1" s="215"/>
      <c r="XDT1" s="215"/>
      <c r="XDU1" s="215"/>
      <c r="XDV1" s="215"/>
      <c r="XDW1" s="215"/>
      <c r="XDX1" s="215"/>
      <c r="XDY1" s="215"/>
      <c r="XDZ1" s="215"/>
      <c r="XEA1" s="215"/>
      <c r="XEB1" s="215"/>
      <c r="XEC1" s="215"/>
      <c r="XED1" s="215"/>
      <c r="XEE1" s="215"/>
      <c r="XEF1" s="215"/>
      <c r="XEG1" s="215"/>
      <c r="XEH1" s="215"/>
      <c r="XEI1" s="215"/>
      <c r="XEJ1" s="215"/>
      <c r="XEK1" s="215"/>
      <c r="XEL1" s="215"/>
      <c r="XEM1" s="215"/>
      <c r="XEN1" s="215"/>
      <c r="XEO1" s="215"/>
      <c r="XEP1" s="215"/>
      <c r="XEQ1" s="215"/>
      <c r="XER1" s="215"/>
      <c r="XES1" s="215"/>
      <c r="XET1" s="215"/>
      <c r="XEU1" s="215"/>
      <c r="XEV1" s="215"/>
      <c r="XEW1" s="215"/>
      <c r="XEX1" s="215"/>
      <c r="XEY1" s="215"/>
      <c r="XEZ1" s="215"/>
      <c r="XFA1" s="215"/>
      <c r="XFB1" s="215"/>
    </row>
    <row r="2" spans="1:16382" s="201" customFormat="1" ht="13.5" customHeight="1" x14ac:dyDescent="0.2">
      <c r="A2" s="203"/>
      <c r="B2" s="203"/>
      <c r="C2" s="211"/>
      <c r="D2" s="211"/>
    </row>
    <row r="3" spans="1:16382" s="202" customFormat="1" ht="23.25" customHeight="1" x14ac:dyDescent="0.2">
      <c r="A3" s="204" t="s">
        <v>294</v>
      </c>
      <c r="B3" s="208" t="s">
        <v>498</v>
      </c>
      <c r="C3" s="212" t="s">
        <v>238</v>
      </c>
      <c r="D3" s="212" t="s">
        <v>117</v>
      </c>
    </row>
    <row r="4" spans="1:16382" ht="52.5" customHeight="1" x14ac:dyDescent="0.2">
      <c r="A4" s="205" t="s">
        <v>133</v>
      </c>
      <c r="B4" s="209" t="s">
        <v>500</v>
      </c>
      <c r="C4" s="213" t="s">
        <v>65</v>
      </c>
      <c r="D4" s="213"/>
      <c r="I4" s="214" t="s">
        <v>133</v>
      </c>
    </row>
    <row r="5" spans="1:16382" ht="45" customHeight="1" x14ac:dyDescent="0.2">
      <c r="A5" s="205" t="s">
        <v>133</v>
      </c>
      <c r="B5" s="209" t="s">
        <v>501</v>
      </c>
      <c r="C5" s="213" t="s">
        <v>465</v>
      </c>
      <c r="D5" s="213" t="s">
        <v>176</v>
      </c>
      <c r="I5" s="214" t="s">
        <v>37</v>
      </c>
    </row>
    <row r="6" spans="1:16382" ht="45" customHeight="1" x14ac:dyDescent="0.2">
      <c r="A6" s="205" t="s">
        <v>133</v>
      </c>
      <c r="B6" s="210" t="s">
        <v>485</v>
      </c>
      <c r="C6" s="213" t="s">
        <v>502</v>
      </c>
      <c r="D6" s="213" t="s">
        <v>480</v>
      </c>
    </row>
    <row r="7" spans="1:16382" ht="52.5" customHeight="1" x14ac:dyDescent="0.2">
      <c r="A7" s="205" t="s">
        <v>133</v>
      </c>
      <c r="B7" s="209" t="s">
        <v>23</v>
      </c>
      <c r="C7" s="213" t="s">
        <v>503</v>
      </c>
      <c r="D7" s="213" t="s">
        <v>156</v>
      </c>
    </row>
    <row r="8" spans="1:16382" s="201" customFormat="1" x14ac:dyDescent="0.2">
      <c r="IU8" s="215"/>
      <c r="IV8" s="215"/>
      <c r="IW8" s="215"/>
      <c r="IX8" s="215"/>
      <c r="IY8" s="215"/>
      <c r="IZ8" s="215"/>
      <c r="JA8" s="215"/>
      <c r="JB8" s="215"/>
      <c r="JC8" s="215"/>
      <c r="JD8" s="215"/>
      <c r="JE8" s="215"/>
      <c r="JF8" s="215"/>
      <c r="JG8" s="215"/>
      <c r="JH8" s="215"/>
      <c r="JI8" s="215"/>
      <c r="JJ8" s="215"/>
      <c r="JK8" s="215"/>
      <c r="JL8" s="215"/>
      <c r="JM8" s="215"/>
      <c r="JN8" s="215"/>
      <c r="JO8" s="215"/>
      <c r="JP8" s="215"/>
      <c r="JQ8" s="215"/>
      <c r="JR8" s="215"/>
      <c r="JS8" s="215"/>
      <c r="JT8" s="215"/>
      <c r="JU8" s="215"/>
      <c r="JV8" s="215"/>
      <c r="JW8" s="215"/>
      <c r="JX8" s="215"/>
      <c r="JY8" s="215"/>
      <c r="JZ8" s="215"/>
      <c r="KA8" s="215"/>
      <c r="KB8" s="215"/>
      <c r="KC8" s="215"/>
      <c r="KD8" s="215"/>
      <c r="KE8" s="215"/>
      <c r="KF8" s="215"/>
      <c r="KG8" s="215"/>
      <c r="KH8" s="215"/>
      <c r="KI8" s="215"/>
      <c r="KJ8" s="215"/>
      <c r="KK8" s="215"/>
      <c r="KL8" s="215"/>
      <c r="KM8" s="215"/>
      <c r="KN8" s="215"/>
      <c r="KO8" s="215"/>
      <c r="KP8" s="215"/>
      <c r="KQ8" s="215"/>
      <c r="KR8" s="215"/>
      <c r="KS8" s="215"/>
      <c r="KT8" s="215"/>
      <c r="KU8" s="215"/>
      <c r="KV8" s="215"/>
      <c r="KW8" s="215"/>
      <c r="KX8" s="215"/>
      <c r="KY8" s="215"/>
      <c r="KZ8" s="215"/>
      <c r="LA8" s="215"/>
      <c r="LB8" s="215"/>
      <c r="LC8" s="215"/>
      <c r="LD8" s="215"/>
      <c r="LE8" s="215"/>
      <c r="LF8" s="215"/>
      <c r="LG8" s="215"/>
      <c r="LH8" s="215"/>
      <c r="LI8" s="215"/>
      <c r="LJ8" s="215"/>
      <c r="LK8" s="215"/>
      <c r="LL8" s="215"/>
      <c r="LM8" s="215"/>
      <c r="LN8" s="215"/>
      <c r="LO8" s="215"/>
      <c r="LP8" s="215"/>
      <c r="LQ8" s="215"/>
      <c r="LR8" s="215"/>
      <c r="LS8" s="215"/>
      <c r="LT8" s="215"/>
      <c r="LU8" s="215"/>
      <c r="LV8" s="215"/>
      <c r="LW8" s="215"/>
      <c r="LX8" s="215"/>
      <c r="LY8" s="215"/>
      <c r="LZ8" s="215"/>
      <c r="MA8" s="215"/>
      <c r="MB8" s="215"/>
      <c r="MC8" s="215"/>
      <c r="MD8" s="215"/>
      <c r="ME8" s="215"/>
      <c r="MF8" s="215"/>
      <c r="MG8" s="215"/>
      <c r="MH8" s="215"/>
      <c r="MI8" s="215"/>
      <c r="MJ8" s="215"/>
      <c r="MK8" s="215"/>
      <c r="ML8" s="215"/>
      <c r="MM8" s="215"/>
      <c r="MN8" s="215"/>
      <c r="MO8" s="215"/>
      <c r="MP8" s="215"/>
      <c r="MQ8" s="215"/>
      <c r="MR8" s="215"/>
      <c r="MS8" s="215"/>
      <c r="MT8" s="215"/>
      <c r="MU8" s="215"/>
      <c r="MV8" s="215"/>
      <c r="MW8" s="215"/>
      <c r="MX8" s="215"/>
      <c r="MY8" s="215"/>
      <c r="MZ8" s="215"/>
      <c r="NA8" s="215"/>
      <c r="NB8" s="215"/>
      <c r="NC8" s="215"/>
      <c r="ND8" s="215"/>
      <c r="NE8" s="215"/>
      <c r="NF8" s="215"/>
      <c r="NG8" s="215"/>
      <c r="NH8" s="215"/>
      <c r="NI8" s="215"/>
      <c r="NJ8" s="215"/>
      <c r="NK8" s="215"/>
      <c r="NL8" s="215"/>
      <c r="NM8" s="215"/>
      <c r="NN8" s="215"/>
      <c r="NO8" s="215"/>
      <c r="NP8" s="215"/>
      <c r="NQ8" s="215"/>
      <c r="NR8" s="215"/>
      <c r="NS8" s="215"/>
      <c r="NT8" s="215"/>
      <c r="NU8" s="215"/>
      <c r="NV8" s="215"/>
      <c r="NW8" s="215"/>
      <c r="NX8" s="215"/>
      <c r="NY8" s="215"/>
      <c r="NZ8" s="215"/>
      <c r="OA8" s="215"/>
      <c r="OB8" s="215"/>
      <c r="OC8" s="215"/>
      <c r="OD8" s="215"/>
      <c r="OE8" s="215"/>
      <c r="OF8" s="215"/>
      <c r="OG8" s="215"/>
      <c r="OH8" s="215"/>
      <c r="OI8" s="215"/>
      <c r="OJ8" s="215"/>
      <c r="OK8" s="215"/>
      <c r="OL8" s="215"/>
      <c r="OM8" s="215"/>
      <c r="ON8" s="215"/>
      <c r="OO8" s="215"/>
      <c r="OP8" s="215"/>
      <c r="OQ8" s="215"/>
      <c r="OR8" s="215"/>
      <c r="OS8" s="215"/>
      <c r="OT8" s="215"/>
      <c r="OU8" s="215"/>
      <c r="OV8" s="215"/>
      <c r="OW8" s="215"/>
      <c r="OX8" s="215"/>
      <c r="OY8" s="215"/>
      <c r="OZ8" s="215"/>
      <c r="PA8" s="215"/>
      <c r="PB8" s="215"/>
      <c r="PC8" s="215"/>
      <c r="PD8" s="215"/>
      <c r="PE8" s="215"/>
      <c r="PF8" s="215"/>
      <c r="PG8" s="215"/>
      <c r="PH8" s="215"/>
      <c r="PI8" s="215"/>
      <c r="PJ8" s="215"/>
      <c r="PK8" s="215"/>
      <c r="PL8" s="215"/>
      <c r="PM8" s="215"/>
      <c r="PN8" s="215"/>
      <c r="PO8" s="215"/>
      <c r="PP8" s="215"/>
      <c r="PQ8" s="215"/>
      <c r="PR8" s="215"/>
      <c r="PS8" s="215"/>
      <c r="PT8" s="215"/>
      <c r="PU8" s="215"/>
      <c r="PV8" s="215"/>
      <c r="PW8" s="215"/>
      <c r="PX8" s="215"/>
      <c r="PY8" s="215"/>
      <c r="PZ8" s="215"/>
      <c r="QA8" s="215"/>
      <c r="QB8" s="215"/>
      <c r="QC8" s="215"/>
      <c r="QD8" s="215"/>
      <c r="QE8" s="215"/>
      <c r="QF8" s="215"/>
      <c r="QG8" s="215"/>
      <c r="QH8" s="215"/>
      <c r="QI8" s="215"/>
      <c r="QJ8" s="215"/>
      <c r="QK8" s="215"/>
      <c r="QL8" s="215"/>
      <c r="QM8" s="215"/>
      <c r="QN8" s="215"/>
      <c r="QO8" s="215"/>
      <c r="QP8" s="215"/>
      <c r="QQ8" s="215"/>
      <c r="QR8" s="215"/>
      <c r="QS8" s="215"/>
      <c r="QT8" s="215"/>
      <c r="QU8" s="215"/>
      <c r="QV8" s="215"/>
      <c r="QW8" s="215"/>
      <c r="QX8" s="215"/>
      <c r="QY8" s="215"/>
      <c r="QZ8" s="215"/>
      <c r="RA8" s="215"/>
      <c r="RB8" s="215"/>
      <c r="RC8" s="215"/>
      <c r="RD8" s="215"/>
      <c r="RE8" s="215"/>
      <c r="RF8" s="215"/>
      <c r="RG8" s="215"/>
      <c r="RH8" s="215"/>
      <c r="RI8" s="215"/>
      <c r="RJ8" s="215"/>
      <c r="RK8" s="215"/>
      <c r="RL8" s="215"/>
      <c r="RM8" s="215"/>
      <c r="RN8" s="215"/>
      <c r="RO8" s="215"/>
      <c r="RP8" s="215"/>
      <c r="RQ8" s="215"/>
      <c r="RR8" s="215"/>
      <c r="RS8" s="215"/>
      <c r="RT8" s="215"/>
      <c r="RU8" s="215"/>
      <c r="RV8" s="215"/>
      <c r="RW8" s="215"/>
      <c r="RX8" s="215"/>
      <c r="RY8" s="215"/>
      <c r="RZ8" s="215"/>
      <c r="SA8" s="215"/>
      <c r="SB8" s="215"/>
      <c r="SC8" s="215"/>
      <c r="SD8" s="215"/>
      <c r="SE8" s="215"/>
      <c r="SF8" s="215"/>
      <c r="SG8" s="215"/>
      <c r="SH8" s="215"/>
      <c r="SI8" s="215"/>
      <c r="SJ8" s="215"/>
      <c r="SK8" s="215"/>
      <c r="SL8" s="215"/>
      <c r="SM8" s="215"/>
      <c r="SN8" s="215"/>
      <c r="SO8" s="215"/>
      <c r="SP8" s="215"/>
      <c r="SQ8" s="215"/>
      <c r="SR8" s="215"/>
      <c r="SS8" s="215"/>
      <c r="ST8" s="215"/>
      <c r="SU8" s="215"/>
      <c r="SV8" s="215"/>
      <c r="SW8" s="215"/>
      <c r="SX8" s="215"/>
      <c r="SY8" s="215"/>
      <c r="SZ8" s="215"/>
      <c r="TA8" s="215"/>
      <c r="TB8" s="215"/>
      <c r="TC8" s="215"/>
      <c r="TD8" s="215"/>
      <c r="TE8" s="215"/>
      <c r="TF8" s="215"/>
      <c r="TG8" s="215"/>
      <c r="TH8" s="215"/>
      <c r="TI8" s="215"/>
      <c r="TJ8" s="215"/>
      <c r="TK8" s="215"/>
      <c r="TL8" s="215"/>
      <c r="TM8" s="215"/>
      <c r="TN8" s="215"/>
      <c r="TO8" s="215"/>
      <c r="TP8" s="215"/>
      <c r="TQ8" s="215"/>
      <c r="TR8" s="215"/>
      <c r="TS8" s="215"/>
      <c r="TT8" s="215"/>
      <c r="TU8" s="215"/>
      <c r="TV8" s="215"/>
      <c r="TW8" s="215"/>
      <c r="TX8" s="215"/>
      <c r="TY8" s="215"/>
      <c r="TZ8" s="215"/>
      <c r="UA8" s="215"/>
      <c r="UB8" s="215"/>
      <c r="UC8" s="215"/>
      <c r="UD8" s="215"/>
      <c r="UE8" s="215"/>
      <c r="UF8" s="215"/>
      <c r="UG8" s="215"/>
      <c r="UH8" s="215"/>
      <c r="UI8" s="215"/>
      <c r="UJ8" s="215"/>
      <c r="UK8" s="215"/>
      <c r="UL8" s="215"/>
      <c r="UM8" s="215"/>
      <c r="UN8" s="215"/>
      <c r="UO8" s="215"/>
      <c r="UP8" s="215"/>
      <c r="UQ8" s="215"/>
      <c r="UR8" s="215"/>
      <c r="US8" s="215"/>
      <c r="UT8" s="215"/>
      <c r="UU8" s="215"/>
      <c r="UV8" s="215"/>
      <c r="UW8" s="215"/>
      <c r="UX8" s="215"/>
      <c r="UY8" s="215"/>
      <c r="UZ8" s="215"/>
      <c r="VA8" s="215"/>
      <c r="VB8" s="215"/>
      <c r="VC8" s="215"/>
      <c r="VD8" s="215"/>
      <c r="VE8" s="215"/>
      <c r="VF8" s="215"/>
      <c r="VG8" s="215"/>
      <c r="VH8" s="215"/>
      <c r="VI8" s="215"/>
      <c r="VJ8" s="215"/>
      <c r="VK8" s="215"/>
      <c r="VL8" s="215"/>
      <c r="VM8" s="215"/>
      <c r="VN8" s="215"/>
      <c r="VO8" s="215"/>
      <c r="VP8" s="215"/>
      <c r="VQ8" s="215"/>
      <c r="VR8" s="215"/>
      <c r="VS8" s="215"/>
      <c r="VT8" s="215"/>
      <c r="VU8" s="215"/>
      <c r="VV8" s="215"/>
      <c r="VW8" s="215"/>
      <c r="VX8" s="215"/>
      <c r="VY8" s="215"/>
      <c r="VZ8" s="215"/>
      <c r="WA8" s="215"/>
      <c r="WB8" s="215"/>
      <c r="WC8" s="215"/>
      <c r="WD8" s="215"/>
      <c r="WE8" s="215"/>
      <c r="WF8" s="215"/>
      <c r="WG8" s="215"/>
      <c r="WH8" s="215"/>
      <c r="WI8" s="215"/>
      <c r="WJ8" s="215"/>
      <c r="WK8" s="215"/>
      <c r="WL8" s="215"/>
      <c r="WM8" s="215"/>
      <c r="WN8" s="215"/>
      <c r="WO8" s="215"/>
      <c r="WP8" s="215"/>
      <c r="WQ8" s="215"/>
      <c r="WR8" s="215"/>
      <c r="WS8" s="215"/>
      <c r="WT8" s="215"/>
      <c r="WU8" s="215"/>
      <c r="WV8" s="215"/>
      <c r="WW8" s="215"/>
      <c r="WX8" s="215"/>
      <c r="WY8" s="215"/>
      <c r="WZ8" s="215"/>
      <c r="XA8" s="215"/>
      <c r="XB8" s="215"/>
      <c r="XC8" s="215"/>
      <c r="XD8" s="215"/>
      <c r="XE8" s="215"/>
      <c r="XF8" s="215"/>
      <c r="XG8" s="215"/>
      <c r="XH8" s="215"/>
      <c r="XI8" s="215"/>
      <c r="XJ8" s="215"/>
      <c r="XK8" s="215"/>
      <c r="XL8" s="215"/>
      <c r="XM8" s="215"/>
      <c r="XN8" s="215"/>
      <c r="XO8" s="215"/>
      <c r="XP8" s="215"/>
      <c r="XQ8" s="215"/>
      <c r="XR8" s="215"/>
      <c r="XS8" s="215"/>
      <c r="XT8" s="215"/>
      <c r="XU8" s="215"/>
      <c r="XV8" s="215"/>
      <c r="XW8" s="215"/>
      <c r="XX8" s="215"/>
      <c r="XY8" s="215"/>
      <c r="XZ8" s="215"/>
      <c r="YA8" s="215"/>
      <c r="YB8" s="215"/>
      <c r="YC8" s="215"/>
      <c r="YD8" s="215"/>
      <c r="YE8" s="215"/>
      <c r="YF8" s="215"/>
      <c r="YG8" s="215"/>
      <c r="YH8" s="215"/>
      <c r="YI8" s="215"/>
      <c r="YJ8" s="215"/>
      <c r="YK8" s="215"/>
      <c r="YL8" s="215"/>
      <c r="YM8" s="215"/>
      <c r="YN8" s="215"/>
      <c r="YO8" s="215"/>
      <c r="YP8" s="215"/>
      <c r="YQ8" s="215"/>
      <c r="YR8" s="215"/>
      <c r="YS8" s="215"/>
      <c r="YT8" s="215"/>
      <c r="YU8" s="215"/>
      <c r="YV8" s="215"/>
      <c r="YW8" s="215"/>
      <c r="YX8" s="215"/>
      <c r="YY8" s="215"/>
      <c r="YZ8" s="215"/>
      <c r="ZA8" s="215"/>
      <c r="ZB8" s="215"/>
      <c r="ZC8" s="215"/>
      <c r="ZD8" s="215"/>
      <c r="ZE8" s="215"/>
      <c r="ZF8" s="215"/>
      <c r="ZG8" s="215"/>
      <c r="ZH8" s="215"/>
      <c r="ZI8" s="215"/>
      <c r="ZJ8" s="215"/>
      <c r="ZK8" s="215"/>
      <c r="ZL8" s="215"/>
      <c r="ZM8" s="215"/>
      <c r="ZN8" s="215"/>
      <c r="ZO8" s="215"/>
      <c r="ZP8" s="215"/>
      <c r="ZQ8" s="215"/>
      <c r="ZR8" s="215"/>
      <c r="ZS8" s="215"/>
      <c r="ZT8" s="215"/>
      <c r="ZU8" s="215"/>
      <c r="ZV8" s="215"/>
      <c r="ZW8" s="215"/>
      <c r="ZX8" s="215"/>
      <c r="ZY8" s="215"/>
      <c r="ZZ8" s="215"/>
      <c r="AAA8" s="215"/>
      <c r="AAB8" s="215"/>
      <c r="AAC8" s="215"/>
      <c r="AAD8" s="215"/>
      <c r="AAE8" s="215"/>
      <c r="AAF8" s="215"/>
      <c r="AAG8" s="215"/>
      <c r="AAH8" s="215"/>
      <c r="AAI8" s="215"/>
      <c r="AAJ8" s="215"/>
      <c r="AAK8" s="215"/>
      <c r="AAL8" s="215"/>
      <c r="AAM8" s="215"/>
      <c r="AAN8" s="215"/>
      <c r="AAO8" s="215"/>
      <c r="AAP8" s="215"/>
      <c r="AAQ8" s="215"/>
      <c r="AAR8" s="215"/>
      <c r="AAS8" s="215"/>
      <c r="AAT8" s="215"/>
      <c r="AAU8" s="215"/>
      <c r="AAV8" s="215"/>
      <c r="AAW8" s="215"/>
      <c r="AAX8" s="215"/>
      <c r="AAY8" s="215"/>
      <c r="AAZ8" s="215"/>
      <c r="ABA8" s="215"/>
      <c r="ABB8" s="215"/>
      <c r="ABC8" s="215"/>
      <c r="ABD8" s="215"/>
      <c r="ABE8" s="215"/>
      <c r="ABF8" s="215"/>
      <c r="ABG8" s="215"/>
      <c r="ABH8" s="215"/>
      <c r="ABI8" s="215"/>
      <c r="ABJ8" s="215"/>
      <c r="ABK8" s="215"/>
      <c r="ABL8" s="215"/>
      <c r="ABM8" s="215"/>
      <c r="ABN8" s="215"/>
      <c r="ABO8" s="215"/>
      <c r="ABP8" s="215"/>
      <c r="ABQ8" s="215"/>
      <c r="ABR8" s="215"/>
      <c r="ABS8" s="215"/>
      <c r="ABT8" s="215"/>
      <c r="ABU8" s="215"/>
      <c r="ABV8" s="215"/>
      <c r="ABW8" s="215"/>
      <c r="ABX8" s="215"/>
      <c r="ABY8" s="215"/>
      <c r="ABZ8" s="215"/>
      <c r="ACA8" s="215"/>
      <c r="ACB8" s="215"/>
      <c r="ACC8" s="215"/>
      <c r="ACD8" s="215"/>
      <c r="ACE8" s="215"/>
      <c r="ACF8" s="215"/>
      <c r="ACG8" s="215"/>
      <c r="ACH8" s="215"/>
      <c r="ACI8" s="215"/>
      <c r="ACJ8" s="215"/>
      <c r="ACK8" s="215"/>
      <c r="ACL8" s="215"/>
      <c r="ACM8" s="215"/>
      <c r="ACN8" s="215"/>
      <c r="ACO8" s="215"/>
      <c r="ACP8" s="215"/>
      <c r="ACQ8" s="215"/>
      <c r="ACR8" s="215"/>
      <c r="ACS8" s="215"/>
      <c r="ACT8" s="215"/>
      <c r="ACU8" s="215"/>
      <c r="ACV8" s="215"/>
      <c r="ACW8" s="215"/>
      <c r="ACX8" s="215"/>
      <c r="ACY8" s="215"/>
      <c r="ACZ8" s="215"/>
      <c r="ADA8" s="215"/>
      <c r="ADB8" s="215"/>
      <c r="ADC8" s="215"/>
      <c r="ADD8" s="215"/>
      <c r="ADE8" s="215"/>
      <c r="ADF8" s="215"/>
      <c r="ADG8" s="215"/>
      <c r="ADH8" s="215"/>
      <c r="ADI8" s="215"/>
      <c r="ADJ8" s="215"/>
      <c r="ADK8" s="215"/>
      <c r="ADL8" s="215"/>
      <c r="ADM8" s="215"/>
      <c r="ADN8" s="215"/>
      <c r="ADO8" s="215"/>
      <c r="ADP8" s="215"/>
      <c r="ADQ8" s="215"/>
      <c r="ADR8" s="215"/>
      <c r="ADS8" s="215"/>
      <c r="ADT8" s="215"/>
      <c r="ADU8" s="215"/>
      <c r="ADV8" s="215"/>
      <c r="ADW8" s="215"/>
      <c r="ADX8" s="215"/>
      <c r="ADY8" s="215"/>
      <c r="ADZ8" s="215"/>
      <c r="AEA8" s="215"/>
      <c r="AEB8" s="215"/>
      <c r="AEC8" s="215"/>
      <c r="AED8" s="215"/>
      <c r="AEE8" s="215"/>
      <c r="AEF8" s="215"/>
      <c r="AEG8" s="215"/>
      <c r="AEH8" s="215"/>
      <c r="AEI8" s="215"/>
      <c r="AEJ8" s="215"/>
      <c r="AEK8" s="215"/>
      <c r="AEL8" s="215"/>
      <c r="AEM8" s="215"/>
      <c r="AEN8" s="215"/>
      <c r="AEO8" s="215"/>
      <c r="AEP8" s="215"/>
      <c r="AEQ8" s="215"/>
      <c r="AER8" s="215"/>
      <c r="AES8" s="215"/>
      <c r="AET8" s="215"/>
      <c r="AEU8" s="215"/>
      <c r="AEV8" s="215"/>
      <c r="AEW8" s="215"/>
      <c r="AEX8" s="215"/>
      <c r="AEY8" s="215"/>
      <c r="AEZ8" s="215"/>
      <c r="AFA8" s="215"/>
      <c r="AFB8" s="215"/>
      <c r="AFC8" s="215"/>
      <c r="AFD8" s="215"/>
      <c r="AFE8" s="215"/>
      <c r="AFF8" s="215"/>
      <c r="AFG8" s="215"/>
      <c r="AFH8" s="215"/>
      <c r="AFI8" s="215"/>
      <c r="AFJ8" s="215"/>
      <c r="AFK8" s="215"/>
      <c r="AFL8" s="215"/>
      <c r="AFM8" s="215"/>
      <c r="AFN8" s="215"/>
      <c r="AFO8" s="215"/>
      <c r="AFP8" s="215"/>
      <c r="AFQ8" s="215"/>
      <c r="AFR8" s="215"/>
      <c r="AFS8" s="215"/>
      <c r="AFT8" s="215"/>
      <c r="AFU8" s="215"/>
      <c r="AFV8" s="215"/>
      <c r="AFW8" s="215"/>
      <c r="AFX8" s="215"/>
      <c r="AFY8" s="215"/>
      <c r="AFZ8" s="215"/>
      <c r="AGA8" s="215"/>
      <c r="AGB8" s="215"/>
      <c r="AGC8" s="215"/>
      <c r="AGD8" s="215"/>
      <c r="AGE8" s="215"/>
      <c r="AGF8" s="215"/>
      <c r="AGG8" s="215"/>
      <c r="AGH8" s="215"/>
      <c r="AGI8" s="215"/>
      <c r="AGJ8" s="215"/>
      <c r="AGK8" s="215"/>
      <c r="AGL8" s="215"/>
      <c r="AGM8" s="215"/>
      <c r="AGN8" s="215"/>
      <c r="AGO8" s="215"/>
      <c r="AGP8" s="215"/>
      <c r="AGQ8" s="215"/>
      <c r="AGR8" s="215"/>
      <c r="AGS8" s="215"/>
      <c r="AGT8" s="215"/>
      <c r="AGU8" s="215"/>
      <c r="AGV8" s="215"/>
      <c r="AGW8" s="215"/>
      <c r="AGX8" s="215"/>
      <c r="AGY8" s="215"/>
      <c r="AGZ8" s="215"/>
      <c r="AHA8" s="215"/>
      <c r="AHB8" s="215"/>
      <c r="AHC8" s="215"/>
      <c r="AHD8" s="215"/>
      <c r="AHE8" s="215"/>
      <c r="AHF8" s="215"/>
      <c r="AHG8" s="215"/>
      <c r="AHH8" s="215"/>
      <c r="AHI8" s="215"/>
      <c r="AHJ8" s="215"/>
      <c r="AHK8" s="215"/>
      <c r="AHL8" s="215"/>
      <c r="AHM8" s="215"/>
      <c r="AHN8" s="215"/>
      <c r="AHO8" s="215"/>
      <c r="AHP8" s="215"/>
      <c r="AHQ8" s="215"/>
      <c r="AHR8" s="215"/>
      <c r="AHS8" s="215"/>
      <c r="AHT8" s="215"/>
      <c r="AHU8" s="215"/>
      <c r="AHV8" s="215"/>
      <c r="AHW8" s="215"/>
      <c r="AHX8" s="215"/>
      <c r="AHY8" s="215"/>
      <c r="AHZ8" s="215"/>
      <c r="AIA8" s="215"/>
      <c r="AIB8" s="215"/>
      <c r="AIC8" s="215"/>
      <c r="AID8" s="215"/>
      <c r="AIE8" s="215"/>
      <c r="AIF8" s="215"/>
      <c r="AIG8" s="215"/>
      <c r="AIH8" s="215"/>
      <c r="AII8" s="215"/>
      <c r="AIJ8" s="215"/>
      <c r="AIK8" s="215"/>
      <c r="AIL8" s="215"/>
      <c r="AIM8" s="215"/>
      <c r="AIN8" s="215"/>
      <c r="AIO8" s="215"/>
      <c r="AIP8" s="215"/>
      <c r="AIQ8" s="215"/>
      <c r="AIR8" s="215"/>
      <c r="AIS8" s="215"/>
      <c r="AIT8" s="215"/>
      <c r="AIU8" s="215"/>
      <c r="AIV8" s="215"/>
      <c r="AIW8" s="215"/>
      <c r="AIX8" s="215"/>
      <c r="AIY8" s="215"/>
      <c r="AIZ8" s="215"/>
      <c r="AJA8" s="215"/>
      <c r="AJB8" s="215"/>
      <c r="AJC8" s="215"/>
      <c r="AJD8" s="215"/>
      <c r="AJE8" s="215"/>
      <c r="AJF8" s="215"/>
      <c r="AJG8" s="215"/>
      <c r="AJH8" s="215"/>
      <c r="AJI8" s="215"/>
      <c r="AJJ8" s="215"/>
      <c r="AJK8" s="215"/>
      <c r="AJL8" s="215"/>
      <c r="AJM8" s="215"/>
      <c r="AJN8" s="215"/>
      <c r="AJO8" s="215"/>
      <c r="AJP8" s="215"/>
      <c r="AJQ8" s="215"/>
      <c r="AJR8" s="215"/>
      <c r="AJS8" s="215"/>
      <c r="AJT8" s="215"/>
      <c r="AJU8" s="215"/>
      <c r="AJV8" s="215"/>
      <c r="AJW8" s="215"/>
      <c r="AJX8" s="215"/>
      <c r="AJY8" s="215"/>
      <c r="AJZ8" s="215"/>
      <c r="AKA8" s="215"/>
      <c r="AKB8" s="215"/>
      <c r="AKC8" s="215"/>
      <c r="AKD8" s="215"/>
      <c r="AKE8" s="215"/>
      <c r="AKF8" s="215"/>
      <c r="AKG8" s="215"/>
      <c r="AKH8" s="215"/>
      <c r="AKI8" s="215"/>
      <c r="AKJ8" s="215"/>
      <c r="AKK8" s="215"/>
      <c r="AKL8" s="215"/>
      <c r="AKM8" s="215"/>
      <c r="AKN8" s="215"/>
      <c r="AKO8" s="215"/>
      <c r="AKP8" s="215"/>
      <c r="AKQ8" s="215"/>
      <c r="AKR8" s="215"/>
      <c r="AKS8" s="215"/>
      <c r="AKT8" s="215"/>
      <c r="AKU8" s="215"/>
      <c r="AKV8" s="215"/>
      <c r="AKW8" s="215"/>
      <c r="AKX8" s="215"/>
      <c r="AKY8" s="215"/>
      <c r="AKZ8" s="215"/>
      <c r="ALA8" s="215"/>
      <c r="ALB8" s="215"/>
      <c r="ALC8" s="215"/>
      <c r="ALD8" s="215"/>
      <c r="ALE8" s="215"/>
      <c r="ALF8" s="215"/>
      <c r="ALG8" s="215"/>
      <c r="ALH8" s="215"/>
      <c r="ALI8" s="215"/>
      <c r="ALJ8" s="215"/>
      <c r="ALK8" s="215"/>
      <c r="ALL8" s="215"/>
      <c r="ALM8" s="215"/>
      <c r="ALN8" s="215"/>
      <c r="ALO8" s="215"/>
      <c r="ALP8" s="215"/>
      <c r="ALQ8" s="215"/>
      <c r="ALR8" s="215"/>
      <c r="ALS8" s="215"/>
      <c r="ALT8" s="215"/>
      <c r="ALU8" s="215"/>
      <c r="ALV8" s="215"/>
      <c r="ALW8" s="215"/>
      <c r="ALX8" s="215"/>
      <c r="ALY8" s="215"/>
      <c r="ALZ8" s="215"/>
      <c r="AMA8" s="215"/>
      <c r="AMB8" s="215"/>
      <c r="AMC8" s="215"/>
      <c r="AMD8" s="215"/>
      <c r="AME8" s="215"/>
      <c r="AMF8" s="215"/>
      <c r="AMG8" s="215"/>
      <c r="AMH8" s="215"/>
      <c r="AMI8" s="215"/>
      <c r="AMJ8" s="215"/>
      <c r="AMK8" s="215"/>
      <c r="AML8" s="215"/>
      <c r="AMM8" s="215"/>
      <c r="AMN8" s="215"/>
      <c r="AMO8" s="215"/>
      <c r="AMP8" s="215"/>
      <c r="AMQ8" s="215"/>
      <c r="AMR8" s="215"/>
      <c r="AMS8" s="215"/>
      <c r="AMT8" s="215"/>
      <c r="AMU8" s="215"/>
      <c r="AMV8" s="215"/>
      <c r="AMW8" s="215"/>
      <c r="AMX8" s="215"/>
      <c r="AMY8" s="215"/>
      <c r="AMZ8" s="215"/>
      <c r="ANA8" s="215"/>
      <c r="ANB8" s="215"/>
      <c r="ANC8" s="215"/>
      <c r="AND8" s="215"/>
      <c r="ANE8" s="215"/>
      <c r="ANF8" s="215"/>
      <c r="ANG8" s="215"/>
      <c r="ANH8" s="215"/>
      <c r="ANI8" s="215"/>
      <c r="ANJ8" s="215"/>
      <c r="ANK8" s="215"/>
      <c r="ANL8" s="215"/>
      <c r="ANM8" s="215"/>
      <c r="ANN8" s="215"/>
      <c r="ANO8" s="215"/>
      <c r="ANP8" s="215"/>
      <c r="ANQ8" s="215"/>
      <c r="ANR8" s="215"/>
      <c r="ANS8" s="215"/>
      <c r="ANT8" s="215"/>
      <c r="ANU8" s="215"/>
      <c r="ANV8" s="215"/>
      <c r="ANW8" s="215"/>
      <c r="ANX8" s="215"/>
      <c r="ANY8" s="215"/>
      <c r="ANZ8" s="215"/>
      <c r="AOA8" s="215"/>
      <c r="AOB8" s="215"/>
      <c r="AOC8" s="215"/>
      <c r="AOD8" s="215"/>
      <c r="AOE8" s="215"/>
      <c r="AOF8" s="215"/>
      <c r="AOG8" s="215"/>
      <c r="AOH8" s="215"/>
      <c r="AOI8" s="215"/>
      <c r="AOJ8" s="215"/>
      <c r="AOK8" s="215"/>
      <c r="AOL8" s="215"/>
      <c r="AOM8" s="215"/>
      <c r="AON8" s="215"/>
      <c r="AOO8" s="215"/>
      <c r="AOP8" s="215"/>
      <c r="AOQ8" s="215"/>
      <c r="AOR8" s="215"/>
      <c r="AOS8" s="215"/>
      <c r="AOT8" s="215"/>
      <c r="AOU8" s="215"/>
      <c r="AOV8" s="215"/>
      <c r="AOW8" s="215"/>
      <c r="AOX8" s="215"/>
      <c r="AOY8" s="215"/>
      <c r="AOZ8" s="215"/>
      <c r="APA8" s="215"/>
      <c r="APB8" s="215"/>
      <c r="APC8" s="215"/>
      <c r="APD8" s="215"/>
      <c r="APE8" s="215"/>
      <c r="APF8" s="215"/>
      <c r="APG8" s="215"/>
      <c r="APH8" s="215"/>
      <c r="API8" s="215"/>
      <c r="APJ8" s="215"/>
      <c r="APK8" s="215"/>
      <c r="APL8" s="215"/>
      <c r="APM8" s="215"/>
      <c r="APN8" s="215"/>
      <c r="APO8" s="215"/>
      <c r="APP8" s="215"/>
      <c r="APQ8" s="215"/>
      <c r="APR8" s="215"/>
      <c r="APS8" s="215"/>
      <c r="APT8" s="215"/>
      <c r="APU8" s="215"/>
      <c r="APV8" s="215"/>
      <c r="APW8" s="215"/>
      <c r="APX8" s="215"/>
      <c r="APY8" s="215"/>
      <c r="APZ8" s="215"/>
      <c r="AQA8" s="215"/>
      <c r="AQB8" s="215"/>
      <c r="AQC8" s="215"/>
      <c r="AQD8" s="215"/>
      <c r="AQE8" s="215"/>
      <c r="AQF8" s="215"/>
      <c r="AQG8" s="215"/>
      <c r="AQH8" s="215"/>
      <c r="AQI8" s="215"/>
      <c r="AQJ8" s="215"/>
      <c r="AQK8" s="215"/>
      <c r="AQL8" s="215"/>
      <c r="AQM8" s="215"/>
      <c r="AQN8" s="215"/>
      <c r="AQO8" s="215"/>
      <c r="AQP8" s="215"/>
      <c r="AQQ8" s="215"/>
      <c r="AQR8" s="215"/>
      <c r="AQS8" s="215"/>
      <c r="AQT8" s="215"/>
      <c r="AQU8" s="215"/>
      <c r="AQV8" s="215"/>
      <c r="AQW8" s="215"/>
      <c r="AQX8" s="215"/>
      <c r="AQY8" s="215"/>
      <c r="AQZ8" s="215"/>
      <c r="ARA8" s="215"/>
      <c r="ARB8" s="215"/>
      <c r="ARC8" s="215"/>
      <c r="ARD8" s="215"/>
      <c r="ARE8" s="215"/>
      <c r="ARF8" s="215"/>
      <c r="ARG8" s="215"/>
      <c r="ARH8" s="215"/>
      <c r="ARI8" s="215"/>
      <c r="ARJ8" s="215"/>
      <c r="ARK8" s="215"/>
      <c r="ARL8" s="215"/>
      <c r="ARM8" s="215"/>
      <c r="ARN8" s="215"/>
      <c r="ARO8" s="215"/>
      <c r="ARP8" s="215"/>
      <c r="ARQ8" s="215"/>
      <c r="ARR8" s="215"/>
      <c r="ARS8" s="215"/>
      <c r="ART8" s="215"/>
      <c r="ARU8" s="215"/>
      <c r="ARV8" s="215"/>
      <c r="ARW8" s="215"/>
      <c r="ARX8" s="215"/>
      <c r="ARY8" s="215"/>
      <c r="ARZ8" s="215"/>
      <c r="ASA8" s="215"/>
      <c r="ASB8" s="215"/>
      <c r="ASC8" s="215"/>
      <c r="ASD8" s="215"/>
      <c r="ASE8" s="215"/>
      <c r="ASF8" s="215"/>
      <c r="ASG8" s="215"/>
      <c r="ASH8" s="215"/>
      <c r="ASI8" s="215"/>
      <c r="ASJ8" s="215"/>
      <c r="ASK8" s="215"/>
      <c r="ASL8" s="215"/>
      <c r="ASM8" s="215"/>
      <c r="ASN8" s="215"/>
      <c r="ASO8" s="215"/>
      <c r="ASP8" s="215"/>
      <c r="ASQ8" s="215"/>
      <c r="ASR8" s="215"/>
      <c r="ASS8" s="215"/>
      <c r="AST8" s="215"/>
      <c r="ASU8" s="215"/>
      <c r="ASV8" s="215"/>
      <c r="ASW8" s="215"/>
      <c r="ASX8" s="215"/>
      <c r="ASY8" s="215"/>
      <c r="ASZ8" s="215"/>
      <c r="ATA8" s="215"/>
      <c r="ATB8" s="215"/>
      <c r="ATC8" s="215"/>
      <c r="ATD8" s="215"/>
      <c r="ATE8" s="215"/>
      <c r="ATF8" s="215"/>
      <c r="ATG8" s="215"/>
      <c r="ATH8" s="215"/>
      <c r="ATI8" s="215"/>
      <c r="ATJ8" s="215"/>
      <c r="ATK8" s="215"/>
      <c r="ATL8" s="215"/>
      <c r="ATM8" s="215"/>
      <c r="ATN8" s="215"/>
      <c r="ATO8" s="215"/>
      <c r="ATP8" s="215"/>
      <c r="ATQ8" s="215"/>
      <c r="ATR8" s="215"/>
      <c r="ATS8" s="215"/>
      <c r="ATT8" s="215"/>
      <c r="ATU8" s="215"/>
      <c r="ATV8" s="215"/>
      <c r="ATW8" s="215"/>
      <c r="ATX8" s="215"/>
      <c r="ATY8" s="215"/>
      <c r="ATZ8" s="215"/>
      <c r="AUA8" s="215"/>
      <c r="AUB8" s="215"/>
      <c r="AUC8" s="215"/>
      <c r="AUD8" s="215"/>
      <c r="AUE8" s="215"/>
      <c r="AUF8" s="215"/>
      <c r="AUG8" s="215"/>
      <c r="AUH8" s="215"/>
      <c r="AUI8" s="215"/>
      <c r="AUJ8" s="215"/>
      <c r="AUK8" s="215"/>
      <c r="AUL8" s="215"/>
      <c r="AUM8" s="215"/>
      <c r="AUN8" s="215"/>
      <c r="AUO8" s="215"/>
      <c r="AUP8" s="215"/>
      <c r="AUQ8" s="215"/>
      <c r="AUR8" s="215"/>
      <c r="AUS8" s="215"/>
      <c r="AUT8" s="215"/>
      <c r="AUU8" s="215"/>
      <c r="AUV8" s="215"/>
      <c r="AUW8" s="215"/>
      <c r="AUX8" s="215"/>
      <c r="AUY8" s="215"/>
      <c r="AUZ8" s="215"/>
      <c r="AVA8" s="215"/>
      <c r="AVB8" s="215"/>
      <c r="AVC8" s="215"/>
      <c r="AVD8" s="215"/>
      <c r="AVE8" s="215"/>
      <c r="AVF8" s="215"/>
      <c r="AVG8" s="215"/>
      <c r="AVH8" s="215"/>
      <c r="AVI8" s="215"/>
      <c r="AVJ8" s="215"/>
      <c r="AVK8" s="215"/>
      <c r="AVL8" s="215"/>
      <c r="AVM8" s="215"/>
      <c r="AVN8" s="215"/>
      <c r="AVO8" s="215"/>
      <c r="AVP8" s="215"/>
      <c r="AVQ8" s="215"/>
      <c r="AVR8" s="215"/>
      <c r="AVS8" s="215"/>
      <c r="AVT8" s="215"/>
      <c r="AVU8" s="215"/>
      <c r="AVV8" s="215"/>
      <c r="AVW8" s="215"/>
      <c r="AVX8" s="215"/>
      <c r="AVY8" s="215"/>
      <c r="AVZ8" s="215"/>
      <c r="AWA8" s="215"/>
      <c r="AWB8" s="215"/>
      <c r="AWC8" s="215"/>
      <c r="AWD8" s="215"/>
      <c r="AWE8" s="215"/>
      <c r="AWF8" s="215"/>
      <c r="AWG8" s="215"/>
      <c r="AWH8" s="215"/>
      <c r="AWI8" s="215"/>
      <c r="AWJ8" s="215"/>
      <c r="AWK8" s="215"/>
      <c r="AWL8" s="215"/>
      <c r="AWM8" s="215"/>
      <c r="AWN8" s="215"/>
      <c r="AWO8" s="215"/>
      <c r="AWP8" s="215"/>
      <c r="AWQ8" s="215"/>
      <c r="AWR8" s="215"/>
      <c r="AWS8" s="215"/>
      <c r="AWT8" s="215"/>
      <c r="AWU8" s="215"/>
      <c r="AWV8" s="215"/>
      <c r="AWW8" s="215"/>
      <c r="AWX8" s="215"/>
      <c r="AWY8" s="215"/>
      <c r="AWZ8" s="215"/>
      <c r="AXA8" s="215"/>
      <c r="AXB8" s="215"/>
      <c r="AXC8" s="215"/>
      <c r="AXD8" s="215"/>
      <c r="AXE8" s="215"/>
      <c r="AXF8" s="215"/>
      <c r="AXG8" s="215"/>
      <c r="AXH8" s="215"/>
      <c r="AXI8" s="215"/>
      <c r="AXJ8" s="215"/>
      <c r="AXK8" s="215"/>
      <c r="AXL8" s="215"/>
      <c r="AXM8" s="215"/>
      <c r="AXN8" s="215"/>
      <c r="AXO8" s="215"/>
      <c r="AXP8" s="215"/>
      <c r="AXQ8" s="215"/>
      <c r="AXR8" s="215"/>
      <c r="AXS8" s="215"/>
      <c r="AXT8" s="215"/>
      <c r="AXU8" s="215"/>
      <c r="AXV8" s="215"/>
      <c r="AXW8" s="215"/>
      <c r="AXX8" s="215"/>
      <c r="AXY8" s="215"/>
      <c r="AXZ8" s="215"/>
      <c r="AYA8" s="215"/>
      <c r="AYB8" s="215"/>
      <c r="AYC8" s="215"/>
      <c r="AYD8" s="215"/>
      <c r="AYE8" s="215"/>
      <c r="AYF8" s="215"/>
      <c r="AYG8" s="215"/>
      <c r="AYH8" s="215"/>
      <c r="AYI8" s="215"/>
      <c r="AYJ8" s="215"/>
      <c r="AYK8" s="215"/>
      <c r="AYL8" s="215"/>
      <c r="AYM8" s="215"/>
      <c r="AYN8" s="215"/>
      <c r="AYO8" s="215"/>
      <c r="AYP8" s="215"/>
      <c r="AYQ8" s="215"/>
      <c r="AYR8" s="215"/>
      <c r="AYS8" s="215"/>
      <c r="AYT8" s="215"/>
      <c r="AYU8" s="215"/>
      <c r="AYV8" s="215"/>
      <c r="AYW8" s="215"/>
      <c r="AYX8" s="215"/>
      <c r="AYY8" s="215"/>
      <c r="AYZ8" s="215"/>
      <c r="AZA8" s="215"/>
      <c r="AZB8" s="215"/>
      <c r="AZC8" s="215"/>
      <c r="AZD8" s="215"/>
      <c r="AZE8" s="215"/>
      <c r="AZF8" s="215"/>
      <c r="AZG8" s="215"/>
      <c r="AZH8" s="215"/>
      <c r="AZI8" s="215"/>
      <c r="AZJ8" s="215"/>
      <c r="AZK8" s="215"/>
      <c r="AZL8" s="215"/>
      <c r="AZM8" s="215"/>
      <c r="AZN8" s="215"/>
      <c r="AZO8" s="215"/>
      <c r="AZP8" s="215"/>
      <c r="AZQ8" s="215"/>
      <c r="AZR8" s="215"/>
      <c r="AZS8" s="215"/>
      <c r="AZT8" s="215"/>
      <c r="AZU8" s="215"/>
      <c r="AZV8" s="215"/>
      <c r="AZW8" s="215"/>
      <c r="AZX8" s="215"/>
      <c r="AZY8" s="215"/>
      <c r="AZZ8" s="215"/>
      <c r="BAA8" s="215"/>
      <c r="BAB8" s="215"/>
      <c r="BAC8" s="215"/>
      <c r="BAD8" s="215"/>
      <c r="BAE8" s="215"/>
      <c r="BAF8" s="215"/>
      <c r="BAG8" s="215"/>
      <c r="BAH8" s="215"/>
      <c r="BAI8" s="215"/>
      <c r="BAJ8" s="215"/>
      <c r="BAK8" s="215"/>
      <c r="BAL8" s="215"/>
      <c r="BAM8" s="215"/>
      <c r="BAN8" s="215"/>
      <c r="BAO8" s="215"/>
      <c r="BAP8" s="215"/>
      <c r="BAQ8" s="215"/>
      <c r="BAR8" s="215"/>
      <c r="BAS8" s="215"/>
      <c r="BAT8" s="215"/>
      <c r="BAU8" s="215"/>
      <c r="BAV8" s="215"/>
      <c r="BAW8" s="215"/>
      <c r="BAX8" s="215"/>
      <c r="BAY8" s="215"/>
      <c r="BAZ8" s="215"/>
      <c r="BBA8" s="215"/>
      <c r="BBB8" s="215"/>
      <c r="BBC8" s="215"/>
      <c r="BBD8" s="215"/>
      <c r="BBE8" s="215"/>
      <c r="BBF8" s="215"/>
      <c r="BBG8" s="215"/>
      <c r="BBH8" s="215"/>
      <c r="BBI8" s="215"/>
      <c r="BBJ8" s="215"/>
      <c r="BBK8" s="215"/>
      <c r="BBL8" s="215"/>
      <c r="BBM8" s="215"/>
      <c r="BBN8" s="215"/>
      <c r="BBO8" s="215"/>
      <c r="BBP8" s="215"/>
      <c r="BBQ8" s="215"/>
      <c r="BBR8" s="215"/>
      <c r="BBS8" s="215"/>
      <c r="BBT8" s="215"/>
      <c r="BBU8" s="215"/>
      <c r="BBV8" s="215"/>
      <c r="BBW8" s="215"/>
      <c r="BBX8" s="215"/>
      <c r="BBY8" s="215"/>
      <c r="BBZ8" s="215"/>
      <c r="BCA8" s="215"/>
      <c r="BCB8" s="215"/>
      <c r="BCC8" s="215"/>
      <c r="BCD8" s="215"/>
      <c r="BCE8" s="215"/>
      <c r="BCF8" s="215"/>
      <c r="BCG8" s="215"/>
      <c r="BCH8" s="215"/>
      <c r="BCI8" s="215"/>
      <c r="BCJ8" s="215"/>
      <c r="BCK8" s="215"/>
      <c r="BCL8" s="215"/>
      <c r="BCM8" s="215"/>
      <c r="BCN8" s="215"/>
      <c r="BCO8" s="215"/>
      <c r="BCP8" s="215"/>
      <c r="BCQ8" s="215"/>
      <c r="BCR8" s="215"/>
      <c r="BCS8" s="215"/>
      <c r="BCT8" s="215"/>
      <c r="BCU8" s="215"/>
      <c r="BCV8" s="215"/>
      <c r="BCW8" s="215"/>
      <c r="BCX8" s="215"/>
      <c r="BCY8" s="215"/>
      <c r="BCZ8" s="215"/>
      <c r="BDA8" s="215"/>
      <c r="BDB8" s="215"/>
      <c r="BDC8" s="215"/>
      <c r="BDD8" s="215"/>
      <c r="BDE8" s="215"/>
      <c r="BDF8" s="215"/>
      <c r="BDG8" s="215"/>
      <c r="BDH8" s="215"/>
      <c r="BDI8" s="215"/>
      <c r="BDJ8" s="215"/>
      <c r="BDK8" s="215"/>
      <c r="BDL8" s="215"/>
      <c r="BDM8" s="215"/>
      <c r="BDN8" s="215"/>
      <c r="BDO8" s="215"/>
      <c r="BDP8" s="215"/>
      <c r="BDQ8" s="215"/>
      <c r="BDR8" s="215"/>
      <c r="BDS8" s="215"/>
      <c r="BDT8" s="215"/>
      <c r="BDU8" s="215"/>
      <c r="BDV8" s="215"/>
      <c r="BDW8" s="215"/>
      <c r="BDX8" s="215"/>
      <c r="BDY8" s="215"/>
      <c r="BDZ8" s="215"/>
      <c r="BEA8" s="215"/>
      <c r="BEB8" s="215"/>
      <c r="BEC8" s="215"/>
      <c r="BED8" s="215"/>
      <c r="BEE8" s="215"/>
      <c r="BEF8" s="215"/>
      <c r="BEG8" s="215"/>
      <c r="BEH8" s="215"/>
      <c r="BEI8" s="215"/>
      <c r="BEJ8" s="215"/>
      <c r="BEK8" s="215"/>
      <c r="BEL8" s="215"/>
      <c r="BEM8" s="215"/>
      <c r="BEN8" s="215"/>
      <c r="BEO8" s="215"/>
      <c r="BEP8" s="215"/>
      <c r="BEQ8" s="215"/>
      <c r="BER8" s="215"/>
      <c r="BES8" s="215"/>
      <c r="BET8" s="215"/>
      <c r="BEU8" s="215"/>
      <c r="BEV8" s="215"/>
      <c r="BEW8" s="215"/>
      <c r="BEX8" s="215"/>
      <c r="BEY8" s="215"/>
      <c r="BEZ8" s="215"/>
      <c r="BFA8" s="215"/>
      <c r="BFB8" s="215"/>
      <c r="BFC8" s="215"/>
      <c r="BFD8" s="215"/>
      <c r="BFE8" s="215"/>
      <c r="BFF8" s="215"/>
      <c r="BFG8" s="215"/>
      <c r="BFH8" s="215"/>
      <c r="BFI8" s="215"/>
      <c r="BFJ8" s="215"/>
      <c r="BFK8" s="215"/>
      <c r="BFL8" s="215"/>
      <c r="BFM8" s="215"/>
      <c r="BFN8" s="215"/>
      <c r="BFO8" s="215"/>
      <c r="BFP8" s="215"/>
      <c r="BFQ8" s="215"/>
      <c r="BFR8" s="215"/>
      <c r="BFS8" s="215"/>
      <c r="BFT8" s="215"/>
      <c r="BFU8" s="215"/>
      <c r="BFV8" s="215"/>
      <c r="BFW8" s="215"/>
      <c r="BFX8" s="215"/>
      <c r="BFY8" s="215"/>
      <c r="BFZ8" s="215"/>
      <c r="BGA8" s="215"/>
      <c r="BGB8" s="215"/>
      <c r="BGC8" s="215"/>
      <c r="BGD8" s="215"/>
      <c r="BGE8" s="215"/>
      <c r="BGF8" s="215"/>
      <c r="BGG8" s="215"/>
      <c r="BGH8" s="215"/>
      <c r="BGI8" s="215"/>
      <c r="BGJ8" s="215"/>
      <c r="BGK8" s="215"/>
      <c r="BGL8" s="215"/>
      <c r="BGM8" s="215"/>
      <c r="BGN8" s="215"/>
      <c r="BGO8" s="215"/>
      <c r="BGP8" s="215"/>
      <c r="BGQ8" s="215"/>
      <c r="BGR8" s="215"/>
      <c r="BGS8" s="215"/>
      <c r="BGT8" s="215"/>
      <c r="BGU8" s="215"/>
      <c r="BGV8" s="215"/>
      <c r="BGW8" s="215"/>
      <c r="BGX8" s="215"/>
      <c r="BGY8" s="215"/>
      <c r="BGZ8" s="215"/>
      <c r="BHA8" s="215"/>
      <c r="BHB8" s="215"/>
      <c r="BHC8" s="215"/>
      <c r="BHD8" s="215"/>
      <c r="BHE8" s="215"/>
      <c r="BHF8" s="215"/>
      <c r="BHG8" s="215"/>
      <c r="BHH8" s="215"/>
      <c r="BHI8" s="215"/>
      <c r="BHJ8" s="215"/>
      <c r="BHK8" s="215"/>
      <c r="BHL8" s="215"/>
      <c r="BHM8" s="215"/>
      <c r="BHN8" s="215"/>
      <c r="BHO8" s="215"/>
      <c r="BHP8" s="215"/>
      <c r="BHQ8" s="215"/>
      <c r="BHR8" s="215"/>
      <c r="BHS8" s="215"/>
      <c r="BHT8" s="215"/>
      <c r="BHU8" s="215"/>
      <c r="BHV8" s="215"/>
      <c r="BHW8" s="215"/>
      <c r="BHX8" s="215"/>
      <c r="BHY8" s="215"/>
      <c r="BHZ8" s="215"/>
      <c r="BIA8" s="215"/>
      <c r="BIB8" s="215"/>
      <c r="BIC8" s="215"/>
      <c r="BID8" s="215"/>
      <c r="BIE8" s="215"/>
      <c r="BIF8" s="215"/>
      <c r="BIG8" s="215"/>
      <c r="BIH8" s="215"/>
      <c r="BII8" s="215"/>
      <c r="BIJ8" s="215"/>
      <c r="BIK8" s="215"/>
      <c r="BIL8" s="215"/>
      <c r="BIM8" s="215"/>
      <c r="BIN8" s="215"/>
      <c r="BIO8" s="215"/>
      <c r="BIP8" s="215"/>
      <c r="BIQ8" s="215"/>
      <c r="BIR8" s="215"/>
      <c r="BIS8" s="215"/>
      <c r="BIT8" s="215"/>
      <c r="BIU8" s="215"/>
      <c r="BIV8" s="215"/>
      <c r="BIW8" s="215"/>
      <c r="BIX8" s="215"/>
      <c r="BIY8" s="215"/>
      <c r="BIZ8" s="215"/>
      <c r="BJA8" s="215"/>
      <c r="BJB8" s="215"/>
      <c r="BJC8" s="215"/>
      <c r="BJD8" s="215"/>
      <c r="BJE8" s="215"/>
      <c r="BJF8" s="215"/>
      <c r="BJG8" s="215"/>
      <c r="BJH8" s="215"/>
      <c r="BJI8" s="215"/>
      <c r="BJJ8" s="215"/>
      <c r="BJK8" s="215"/>
      <c r="BJL8" s="215"/>
      <c r="BJM8" s="215"/>
      <c r="BJN8" s="215"/>
      <c r="BJO8" s="215"/>
      <c r="BJP8" s="215"/>
      <c r="BJQ8" s="215"/>
      <c r="BJR8" s="215"/>
      <c r="BJS8" s="215"/>
      <c r="BJT8" s="215"/>
      <c r="BJU8" s="215"/>
      <c r="BJV8" s="215"/>
      <c r="BJW8" s="215"/>
      <c r="BJX8" s="215"/>
      <c r="BJY8" s="215"/>
      <c r="BJZ8" s="215"/>
      <c r="BKA8" s="215"/>
      <c r="BKB8" s="215"/>
      <c r="BKC8" s="215"/>
      <c r="BKD8" s="215"/>
      <c r="BKE8" s="215"/>
      <c r="BKF8" s="215"/>
      <c r="BKG8" s="215"/>
      <c r="BKH8" s="215"/>
      <c r="BKI8" s="215"/>
      <c r="BKJ8" s="215"/>
      <c r="BKK8" s="215"/>
      <c r="BKL8" s="215"/>
      <c r="BKM8" s="215"/>
      <c r="BKN8" s="215"/>
      <c r="BKO8" s="215"/>
      <c r="BKP8" s="215"/>
      <c r="BKQ8" s="215"/>
      <c r="BKR8" s="215"/>
      <c r="BKS8" s="215"/>
      <c r="BKT8" s="215"/>
      <c r="BKU8" s="215"/>
      <c r="BKV8" s="215"/>
      <c r="BKW8" s="215"/>
      <c r="BKX8" s="215"/>
      <c r="BKY8" s="215"/>
      <c r="BKZ8" s="215"/>
      <c r="BLA8" s="215"/>
      <c r="BLB8" s="215"/>
      <c r="BLC8" s="215"/>
      <c r="BLD8" s="215"/>
      <c r="BLE8" s="215"/>
      <c r="BLF8" s="215"/>
      <c r="BLG8" s="215"/>
      <c r="BLH8" s="215"/>
      <c r="BLI8" s="215"/>
      <c r="BLJ8" s="215"/>
      <c r="BLK8" s="215"/>
      <c r="BLL8" s="215"/>
      <c r="BLM8" s="215"/>
      <c r="BLN8" s="215"/>
      <c r="BLO8" s="215"/>
      <c r="BLP8" s="215"/>
      <c r="BLQ8" s="215"/>
      <c r="BLR8" s="215"/>
      <c r="BLS8" s="215"/>
      <c r="BLT8" s="215"/>
      <c r="BLU8" s="215"/>
      <c r="BLV8" s="215"/>
      <c r="BLW8" s="215"/>
      <c r="BLX8" s="215"/>
      <c r="BLY8" s="215"/>
      <c r="BLZ8" s="215"/>
      <c r="BMA8" s="215"/>
      <c r="BMB8" s="215"/>
      <c r="BMC8" s="215"/>
      <c r="BMD8" s="215"/>
      <c r="BME8" s="215"/>
      <c r="BMF8" s="215"/>
      <c r="BMG8" s="215"/>
      <c r="BMH8" s="215"/>
      <c r="BMI8" s="215"/>
      <c r="BMJ8" s="215"/>
      <c r="BMK8" s="215"/>
      <c r="BML8" s="215"/>
      <c r="BMM8" s="215"/>
      <c r="BMN8" s="215"/>
      <c r="BMO8" s="215"/>
      <c r="BMP8" s="215"/>
      <c r="BMQ8" s="215"/>
      <c r="BMR8" s="215"/>
      <c r="BMS8" s="215"/>
      <c r="BMT8" s="215"/>
      <c r="BMU8" s="215"/>
      <c r="BMV8" s="215"/>
      <c r="BMW8" s="215"/>
      <c r="BMX8" s="215"/>
      <c r="BMY8" s="215"/>
      <c r="BMZ8" s="215"/>
      <c r="BNA8" s="215"/>
      <c r="BNB8" s="215"/>
      <c r="BNC8" s="215"/>
      <c r="BND8" s="215"/>
      <c r="BNE8" s="215"/>
      <c r="BNF8" s="215"/>
      <c r="BNG8" s="215"/>
      <c r="BNH8" s="215"/>
      <c r="BNI8" s="215"/>
      <c r="BNJ8" s="215"/>
      <c r="BNK8" s="215"/>
      <c r="BNL8" s="215"/>
      <c r="BNM8" s="215"/>
      <c r="BNN8" s="215"/>
      <c r="BNO8" s="215"/>
      <c r="BNP8" s="215"/>
      <c r="BNQ8" s="215"/>
      <c r="BNR8" s="215"/>
      <c r="BNS8" s="215"/>
      <c r="BNT8" s="215"/>
      <c r="BNU8" s="215"/>
      <c r="BNV8" s="215"/>
      <c r="BNW8" s="215"/>
      <c r="BNX8" s="215"/>
      <c r="BNY8" s="215"/>
      <c r="BNZ8" s="215"/>
      <c r="BOA8" s="215"/>
      <c r="BOB8" s="215"/>
      <c r="BOC8" s="215"/>
      <c r="BOD8" s="215"/>
      <c r="BOE8" s="215"/>
      <c r="BOF8" s="215"/>
      <c r="BOG8" s="215"/>
      <c r="BOH8" s="215"/>
      <c r="BOI8" s="215"/>
      <c r="BOJ8" s="215"/>
      <c r="BOK8" s="215"/>
      <c r="BOL8" s="215"/>
      <c r="BOM8" s="215"/>
      <c r="BON8" s="215"/>
      <c r="BOO8" s="215"/>
      <c r="BOP8" s="215"/>
      <c r="BOQ8" s="215"/>
      <c r="BOR8" s="215"/>
      <c r="BOS8" s="215"/>
      <c r="BOT8" s="215"/>
      <c r="BOU8" s="215"/>
      <c r="BOV8" s="215"/>
      <c r="BOW8" s="215"/>
      <c r="BOX8" s="215"/>
      <c r="BOY8" s="215"/>
      <c r="BOZ8" s="215"/>
      <c r="BPA8" s="215"/>
      <c r="BPB8" s="215"/>
      <c r="BPC8" s="215"/>
      <c r="BPD8" s="215"/>
      <c r="BPE8" s="215"/>
      <c r="BPF8" s="215"/>
      <c r="BPG8" s="215"/>
      <c r="BPH8" s="215"/>
      <c r="BPI8" s="215"/>
      <c r="BPJ8" s="215"/>
      <c r="BPK8" s="215"/>
      <c r="BPL8" s="215"/>
      <c r="BPM8" s="215"/>
      <c r="BPN8" s="215"/>
      <c r="BPO8" s="215"/>
      <c r="BPP8" s="215"/>
      <c r="BPQ8" s="215"/>
      <c r="BPR8" s="215"/>
      <c r="BPS8" s="215"/>
      <c r="BPT8" s="215"/>
      <c r="BPU8" s="215"/>
      <c r="BPV8" s="215"/>
      <c r="BPW8" s="215"/>
      <c r="BPX8" s="215"/>
      <c r="BPY8" s="215"/>
      <c r="BPZ8" s="215"/>
      <c r="BQA8" s="215"/>
      <c r="BQB8" s="215"/>
      <c r="BQC8" s="215"/>
      <c r="BQD8" s="215"/>
      <c r="BQE8" s="215"/>
      <c r="BQF8" s="215"/>
      <c r="BQG8" s="215"/>
      <c r="BQH8" s="215"/>
      <c r="BQI8" s="215"/>
      <c r="BQJ8" s="215"/>
      <c r="BQK8" s="215"/>
      <c r="BQL8" s="215"/>
      <c r="BQM8" s="215"/>
      <c r="BQN8" s="215"/>
      <c r="BQO8" s="215"/>
      <c r="BQP8" s="215"/>
      <c r="BQQ8" s="215"/>
      <c r="BQR8" s="215"/>
      <c r="BQS8" s="215"/>
      <c r="BQT8" s="215"/>
      <c r="BQU8" s="215"/>
      <c r="BQV8" s="215"/>
      <c r="BQW8" s="215"/>
      <c r="BQX8" s="215"/>
      <c r="BQY8" s="215"/>
      <c r="BQZ8" s="215"/>
      <c r="BRA8" s="215"/>
      <c r="BRB8" s="215"/>
      <c r="BRC8" s="215"/>
      <c r="BRD8" s="215"/>
      <c r="BRE8" s="215"/>
      <c r="BRF8" s="215"/>
      <c r="BRG8" s="215"/>
      <c r="BRH8" s="215"/>
      <c r="BRI8" s="215"/>
      <c r="BRJ8" s="215"/>
      <c r="BRK8" s="215"/>
      <c r="BRL8" s="215"/>
      <c r="BRM8" s="215"/>
      <c r="BRN8" s="215"/>
      <c r="BRO8" s="215"/>
      <c r="BRP8" s="215"/>
      <c r="BRQ8" s="215"/>
      <c r="BRR8" s="215"/>
      <c r="BRS8" s="215"/>
      <c r="BRT8" s="215"/>
      <c r="BRU8" s="215"/>
      <c r="BRV8" s="215"/>
      <c r="BRW8" s="215"/>
      <c r="BRX8" s="215"/>
      <c r="BRY8" s="215"/>
      <c r="BRZ8" s="215"/>
      <c r="BSA8" s="215"/>
      <c r="BSB8" s="215"/>
      <c r="BSC8" s="215"/>
      <c r="BSD8" s="215"/>
      <c r="BSE8" s="215"/>
      <c r="BSF8" s="215"/>
      <c r="BSG8" s="215"/>
      <c r="BSH8" s="215"/>
      <c r="BSI8" s="215"/>
      <c r="BSJ8" s="215"/>
      <c r="BSK8" s="215"/>
      <c r="BSL8" s="215"/>
      <c r="BSM8" s="215"/>
      <c r="BSN8" s="215"/>
      <c r="BSO8" s="215"/>
      <c r="BSP8" s="215"/>
      <c r="BSQ8" s="215"/>
      <c r="BSR8" s="215"/>
      <c r="BSS8" s="215"/>
      <c r="BST8" s="215"/>
      <c r="BSU8" s="215"/>
      <c r="BSV8" s="215"/>
      <c r="BSW8" s="215"/>
      <c r="BSX8" s="215"/>
      <c r="BSY8" s="215"/>
      <c r="BSZ8" s="215"/>
      <c r="BTA8" s="215"/>
      <c r="BTB8" s="215"/>
      <c r="BTC8" s="215"/>
      <c r="BTD8" s="215"/>
      <c r="BTE8" s="215"/>
      <c r="BTF8" s="215"/>
      <c r="BTG8" s="215"/>
      <c r="BTH8" s="215"/>
      <c r="BTI8" s="215"/>
      <c r="BTJ8" s="215"/>
      <c r="BTK8" s="215"/>
      <c r="BTL8" s="215"/>
      <c r="BTM8" s="215"/>
      <c r="BTN8" s="215"/>
      <c r="BTO8" s="215"/>
      <c r="BTP8" s="215"/>
      <c r="BTQ8" s="215"/>
      <c r="BTR8" s="215"/>
      <c r="BTS8" s="215"/>
      <c r="BTT8" s="215"/>
      <c r="BTU8" s="215"/>
      <c r="BTV8" s="215"/>
      <c r="BTW8" s="215"/>
      <c r="BTX8" s="215"/>
      <c r="BTY8" s="215"/>
      <c r="BTZ8" s="215"/>
      <c r="BUA8" s="215"/>
      <c r="BUB8" s="215"/>
      <c r="BUC8" s="215"/>
      <c r="BUD8" s="215"/>
      <c r="BUE8" s="215"/>
      <c r="BUF8" s="215"/>
      <c r="BUG8" s="215"/>
      <c r="BUH8" s="215"/>
      <c r="BUI8" s="215"/>
      <c r="BUJ8" s="215"/>
      <c r="BUK8" s="215"/>
      <c r="BUL8" s="215"/>
      <c r="BUM8" s="215"/>
      <c r="BUN8" s="215"/>
      <c r="BUO8" s="215"/>
      <c r="BUP8" s="215"/>
      <c r="BUQ8" s="215"/>
      <c r="BUR8" s="215"/>
      <c r="BUS8" s="215"/>
      <c r="BUT8" s="215"/>
      <c r="BUU8" s="215"/>
      <c r="BUV8" s="215"/>
      <c r="BUW8" s="215"/>
      <c r="BUX8" s="215"/>
      <c r="BUY8" s="215"/>
      <c r="BUZ8" s="215"/>
      <c r="BVA8" s="215"/>
      <c r="BVB8" s="215"/>
      <c r="BVC8" s="215"/>
      <c r="BVD8" s="215"/>
      <c r="BVE8" s="215"/>
      <c r="BVF8" s="215"/>
      <c r="BVG8" s="215"/>
      <c r="BVH8" s="215"/>
      <c r="BVI8" s="215"/>
      <c r="BVJ8" s="215"/>
      <c r="BVK8" s="215"/>
      <c r="BVL8" s="215"/>
      <c r="BVM8" s="215"/>
      <c r="BVN8" s="215"/>
      <c r="BVO8" s="215"/>
      <c r="BVP8" s="215"/>
      <c r="BVQ8" s="215"/>
      <c r="BVR8" s="215"/>
      <c r="BVS8" s="215"/>
      <c r="BVT8" s="215"/>
      <c r="BVU8" s="215"/>
      <c r="BVV8" s="215"/>
      <c r="BVW8" s="215"/>
      <c r="BVX8" s="215"/>
      <c r="BVY8" s="215"/>
      <c r="BVZ8" s="215"/>
      <c r="BWA8" s="215"/>
      <c r="BWB8" s="215"/>
      <c r="BWC8" s="215"/>
      <c r="BWD8" s="215"/>
      <c r="BWE8" s="215"/>
      <c r="BWF8" s="215"/>
      <c r="BWG8" s="215"/>
      <c r="BWH8" s="215"/>
      <c r="BWI8" s="215"/>
      <c r="BWJ8" s="215"/>
      <c r="BWK8" s="215"/>
      <c r="BWL8" s="215"/>
      <c r="BWM8" s="215"/>
      <c r="BWN8" s="215"/>
      <c r="BWO8" s="215"/>
      <c r="BWP8" s="215"/>
      <c r="BWQ8" s="215"/>
      <c r="BWR8" s="215"/>
      <c r="BWS8" s="215"/>
      <c r="BWT8" s="215"/>
      <c r="BWU8" s="215"/>
      <c r="BWV8" s="215"/>
      <c r="BWW8" s="215"/>
      <c r="BWX8" s="215"/>
      <c r="BWY8" s="215"/>
      <c r="BWZ8" s="215"/>
      <c r="BXA8" s="215"/>
      <c r="BXB8" s="215"/>
      <c r="BXC8" s="215"/>
      <c r="BXD8" s="215"/>
      <c r="BXE8" s="215"/>
      <c r="BXF8" s="215"/>
      <c r="BXG8" s="215"/>
      <c r="BXH8" s="215"/>
      <c r="BXI8" s="215"/>
      <c r="BXJ8" s="215"/>
      <c r="BXK8" s="215"/>
      <c r="BXL8" s="215"/>
      <c r="BXM8" s="215"/>
      <c r="BXN8" s="215"/>
      <c r="BXO8" s="215"/>
      <c r="BXP8" s="215"/>
      <c r="BXQ8" s="215"/>
      <c r="BXR8" s="215"/>
      <c r="BXS8" s="215"/>
      <c r="BXT8" s="215"/>
      <c r="BXU8" s="215"/>
      <c r="BXV8" s="215"/>
      <c r="BXW8" s="215"/>
      <c r="BXX8" s="215"/>
      <c r="BXY8" s="215"/>
      <c r="BXZ8" s="215"/>
      <c r="BYA8" s="215"/>
      <c r="BYB8" s="215"/>
      <c r="BYC8" s="215"/>
      <c r="BYD8" s="215"/>
      <c r="BYE8" s="215"/>
      <c r="BYF8" s="215"/>
      <c r="BYG8" s="215"/>
      <c r="BYH8" s="215"/>
      <c r="BYI8" s="215"/>
      <c r="BYJ8" s="215"/>
      <c r="BYK8" s="215"/>
      <c r="BYL8" s="215"/>
      <c r="BYM8" s="215"/>
      <c r="BYN8" s="215"/>
      <c r="BYO8" s="215"/>
      <c r="BYP8" s="215"/>
      <c r="BYQ8" s="215"/>
      <c r="BYR8" s="215"/>
      <c r="BYS8" s="215"/>
      <c r="BYT8" s="215"/>
      <c r="BYU8" s="215"/>
      <c r="BYV8" s="215"/>
      <c r="BYW8" s="215"/>
      <c r="BYX8" s="215"/>
      <c r="BYY8" s="215"/>
      <c r="BYZ8" s="215"/>
      <c r="BZA8" s="215"/>
      <c r="BZB8" s="215"/>
      <c r="BZC8" s="215"/>
      <c r="BZD8" s="215"/>
      <c r="BZE8" s="215"/>
      <c r="BZF8" s="215"/>
      <c r="BZG8" s="215"/>
      <c r="BZH8" s="215"/>
      <c r="BZI8" s="215"/>
      <c r="BZJ8" s="215"/>
      <c r="BZK8" s="215"/>
      <c r="BZL8" s="215"/>
      <c r="BZM8" s="215"/>
      <c r="BZN8" s="215"/>
      <c r="BZO8" s="215"/>
      <c r="BZP8" s="215"/>
      <c r="BZQ8" s="215"/>
      <c r="BZR8" s="215"/>
      <c r="BZS8" s="215"/>
      <c r="BZT8" s="215"/>
      <c r="BZU8" s="215"/>
      <c r="BZV8" s="215"/>
      <c r="BZW8" s="215"/>
      <c r="BZX8" s="215"/>
      <c r="BZY8" s="215"/>
      <c r="BZZ8" s="215"/>
      <c r="CAA8" s="215"/>
      <c r="CAB8" s="215"/>
      <c r="CAC8" s="215"/>
      <c r="CAD8" s="215"/>
      <c r="CAE8" s="215"/>
      <c r="CAF8" s="215"/>
      <c r="CAG8" s="215"/>
      <c r="CAH8" s="215"/>
      <c r="CAI8" s="215"/>
      <c r="CAJ8" s="215"/>
      <c r="CAK8" s="215"/>
      <c r="CAL8" s="215"/>
      <c r="CAM8" s="215"/>
      <c r="CAN8" s="215"/>
      <c r="CAO8" s="215"/>
      <c r="CAP8" s="215"/>
      <c r="CAQ8" s="215"/>
      <c r="CAR8" s="215"/>
      <c r="CAS8" s="215"/>
      <c r="CAT8" s="215"/>
      <c r="CAU8" s="215"/>
      <c r="CAV8" s="215"/>
      <c r="CAW8" s="215"/>
      <c r="CAX8" s="215"/>
      <c r="CAY8" s="215"/>
      <c r="CAZ8" s="215"/>
      <c r="CBA8" s="215"/>
      <c r="CBB8" s="215"/>
      <c r="CBC8" s="215"/>
      <c r="CBD8" s="215"/>
      <c r="CBE8" s="215"/>
      <c r="CBF8" s="215"/>
      <c r="CBG8" s="215"/>
      <c r="CBH8" s="215"/>
      <c r="CBI8" s="215"/>
      <c r="CBJ8" s="215"/>
      <c r="CBK8" s="215"/>
      <c r="CBL8" s="215"/>
      <c r="CBM8" s="215"/>
      <c r="CBN8" s="215"/>
      <c r="CBO8" s="215"/>
      <c r="CBP8" s="215"/>
      <c r="CBQ8" s="215"/>
      <c r="CBR8" s="215"/>
      <c r="CBS8" s="215"/>
      <c r="CBT8" s="215"/>
      <c r="CBU8" s="215"/>
      <c r="CBV8" s="215"/>
      <c r="CBW8" s="215"/>
      <c r="CBX8" s="215"/>
      <c r="CBY8" s="215"/>
      <c r="CBZ8" s="215"/>
      <c r="CCA8" s="215"/>
      <c r="CCB8" s="215"/>
      <c r="CCC8" s="215"/>
      <c r="CCD8" s="215"/>
      <c r="CCE8" s="215"/>
      <c r="CCF8" s="215"/>
      <c r="CCG8" s="215"/>
      <c r="CCH8" s="215"/>
      <c r="CCI8" s="215"/>
      <c r="CCJ8" s="215"/>
      <c r="CCK8" s="215"/>
      <c r="CCL8" s="215"/>
      <c r="CCM8" s="215"/>
      <c r="CCN8" s="215"/>
      <c r="CCO8" s="215"/>
      <c r="CCP8" s="215"/>
      <c r="CCQ8" s="215"/>
      <c r="CCR8" s="215"/>
      <c r="CCS8" s="215"/>
      <c r="CCT8" s="215"/>
      <c r="CCU8" s="215"/>
      <c r="CCV8" s="215"/>
      <c r="CCW8" s="215"/>
      <c r="CCX8" s="215"/>
      <c r="CCY8" s="215"/>
      <c r="CCZ8" s="215"/>
      <c r="CDA8" s="215"/>
      <c r="CDB8" s="215"/>
      <c r="CDC8" s="215"/>
      <c r="CDD8" s="215"/>
      <c r="CDE8" s="215"/>
      <c r="CDF8" s="215"/>
      <c r="CDG8" s="215"/>
      <c r="CDH8" s="215"/>
      <c r="CDI8" s="215"/>
      <c r="CDJ8" s="215"/>
      <c r="CDK8" s="215"/>
      <c r="CDL8" s="215"/>
      <c r="CDM8" s="215"/>
      <c r="CDN8" s="215"/>
      <c r="CDO8" s="215"/>
      <c r="CDP8" s="215"/>
      <c r="CDQ8" s="215"/>
      <c r="CDR8" s="215"/>
      <c r="CDS8" s="215"/>
      <c r="CDT8" s="215"/>
      <c r="CDU8" s="215"/>
      <c r="CDV8" s="215"/>
      <c r="CDW8" s="215"/>
      <c r="CDX8" s="215"/>
      <c r="CDY8" s="215"/>
      <c r="CDZ8" s="215"/>
      <c r="CEA8" s="215"/>
      <c r="CEB8" s="215"/>
      <c r="CEC8" s="215"/>
      <c r="CED8" s="215"/>
      <c r="CEE8" s="215"/>
      <c r="CEF8" s="215"/>
      <c r="CEG8" s="215"/>
      <c r="CEH8" s="215"/>
      <c r="CEI8" s="215"/>
      <c r="CEJ8" s="215"/>
      <c r="CEK8" s="215"/>
      <c r="CEL8" s="215"/>
      <c r="CEM8" s="215"/>
      <c r="CEN8" s="215"/>
      <c r="CEO8" s="215"/>
      <c r="CEP8" s="215"/>
      <c r="CEQ8" s="215"/>
      <c r="CER8" s="215"/>
      <c r="CES8" s="215"/>
      <c r="CET8" s="215"/>
      <c r="CEU8" s="215"/>
      <c r="CEV8" s="215"/>
      <c r="CEW8" s="215"/>
      <c r="CEX8" s="215"/>
      <c r="CEY8" s="215"/>
      <c r="CEZ8" s="215"/>
      <c r="CFA8" s="215"/>
      <c r="CFB8" s="215"/>
      <c r="CFC8" s="215"/>
      <c r="CFD8" s="215"/>
      <c r="CFE8" s="215"/>
      <c r="CFF8" s="215"/>
      <c r="CFG8" s="215"/>
      <c r="CFH8" s="215"/>
      <c r="CFI8" s="215"/>
      <c r="CFJ8" s="215"/>
      <c r="CFK8" s="215"/>
      <c r="CFL8" s="215"/>
      <c r="CFM8" s="215"/>
      <c r="CFN8" s="215"/>
      <c r="CFO8" s="215"/>
      <c r="CFP8" s="215"/>
      <c r="CFQ8" s="215"/>
      <c r="CFR8" s="215"/>
      <c r="CFS8" s="215"/>
      <c r="CFT8" s="215"/>
      <c r="CFU8" s="215"/>
      <c r="CFV8" s="215"/>
      <c r="CFW8" s="215"/>
      <c r="CFX8" s="215"/>
      <c r="CFY8" s="215"/>
      <c r="CFZ8" s="215"/>
      <c r="CGA8" s="215"/>
      <c r="CGB8" s="215"/>
      <c r="CGC8" s="215"/>
      <c r="CGD8" s="215"/>
      <c r="CGE8" s="215"/>
      <c r="CGF8" s="215"/>
      <c r="CGG8" s="215"/>
      <c r="CGH8" s="215"/>
      <c r="CGI8" s="215"/>
      <c r="CGJ8" s="215"/>
      <c r="CGK8" s="215"/>
      <c r="CGL8" s="215"/>
      <c r="CGM8" s="215"/>
      <c r="CGN8" s="215"/>
      <c r="CGO8" s="215"/>
      <c r="CGP8" s="215"/>
      <c r="CGQ8" s="215"/>
      <c r="CGR8" s="215"/>
      <c r="CGS8" s="215"/>
      <c r="CGT8" s="215"/>
      <c r="CGU8" s="215"/>
      <c r="CGV8" s="215"/>
      <c r="CGW8" s="215"/>
      <c r="CGX8" s="215"/>
      <c r="CGY8" s="215"/>
      <c r="CGZ8" s="215"/>
      <c r="CHA8" s="215"/>
      <c r="CHB8" s="215"/>
      <c r="CHC8" s="215"/>
      <c r="CHD8" s="215"/>
      <c r="CHE8" s="215"/>
      <c r="CHF8" s="215"/>
      <c r="CHG8" s="215"/>
      <c r="CHH8" s="215"/>
      <c r="CHI8" s="215"/>
      <c r="CHJ8" s="215"/>
      <c r="CHK8" s="215"/>
      <c r="CHL8" s="215"/>
      <c r="CHM8" s="215"/>
      <c r="CHN8" s="215"/>
      <c r="CHO8" s="215"/>
      <c r="CHP8" s="215"/>
      <c r="CHQ8" s="215"/>
      <c r="CHR8" s="215"/>
      <c r="CHS8" s="215"/>
      <c r="CHT8" s="215"/>
      <c r="CHU8" s="215"/>
      <c r="CHV8" s="215"/>
      <c r="CHW8" s="215"/>
      <c r="CHX8" s="215"/>
      <c r="CHY8" s="215"/>
      <c r="CHZ8" s="215"/>
      <c r="CIA8" s="215"/>
      <c r="CIB8" s="215"/>
      <c r="CIC8" s="215"/>
      <c r="CID8" s="215"/>
      <c r="CIE8" s="215"/>
      <c r="CIF8" s="215"/>
      <c r="CIG8" s="215"/>
      <c r="CIH8" s="215"/>
      <c r="CII8" s="215"/>
      <c r="CIJ8" s="215"/>
      <c r="CIK8" s="215"/>
      <c r="CIL8" s="215"/>
      <c r="CIM8" s="215"/>
      <c r="CIN8" s="215"/>
      <c r="CIO8" s="215"/>
      <c r="CIP8" s="215"/>
      <c r="CIQ8" s="215"/>
      <c r="CIR8" s="215"/>
      <c r="CIS8" s="215"/>
      <c r="CIT8" s="215"/>
      <c r="CIU8" s="215"/>
      <c r="CIV8" s="215"/>
      <c r="CIW8" s="215"/>
      <c r="CIX8" s="215"/>
      <c r="CIY8" s="215"/>
      <c r="CIZ8" s="215"/>
      <c r="CJA8" s="215"/>
      <c r="CJB8" s="215"/>
      <c r="CJC8" s="215"/>
      <c r="CJD8" s="215"/>
      <c r="CJE8" s="215"/>
      <c r="CJF8" s="215"/>
      <c r="CJG8" s="215"/>
      <c r="CJH8" s="215"/>
      <c r="CJI8" s="215"/>
      <c r="CJJ8" s="215"/>
      <c r="CJK8" s="215"/>
      <c r="CJL8" s="215"/>
      <c r="CJM8" s="215"/>
      <c r="CJN8" s="215"/>
      <c r="CJO8" s="215"/>
      <c r="CJP8" s="215"/>
      <c r="CJQ8" s="215"/>
      <c r="CJR8" s="215"/>
      <c r="CJS8" s="215"/>
      <c r="CJT8" s="215"/>
      <c r="CJU8" s="215"/>
      <c r="CJV8" s="215"/>
      <c r="CJW8" s="215"/>
      <c r="CJX8" s="215"/>
      <c r="CJY8" s="215"/>
      <c r="CJZ8" s="215"/>
      <c r="CKA8" s="215"/>
      <c r="CKB8" s="215"/>
      <c r="CKC8" s="215"/>
      <c r="CKD8" s="215"/>
      <c r="CKE8" s="215"/>
      <c r="CKF8" s="215"/>
      <c r="CKG8" s="215"/>
      <c r="CKH8" s="215"/>
      <c r="CKI8" s="215"/>
      <c r="CKJ8" s="215"/>
      <c r="CKK8" s="215"/>
      <c r="CKL8" s="215"/>
      <c r="CKM8" s="215"/>
      <c r="CKN8" s="215"/>
      <c r="CKO8" s="215"/>
      <c r="CKP8" s="215"/>
      <c r="CKQ8" s="215"/>
      <c r="CKR8" s="215"/>
      <c r="CKS8" s="215"/>
      <c r="CKT8" s="215"/>
      <c r="CKU8" s="215"/>
      <c r="CKV8" s="215"/>
      <c r="CKW8" s="215"/>
      <c r="CKX8" s="215"/>
      <c r="CKY8" s="215"/>
      <c r="CKZ8" s="215"/>
      <c r="CLA8" s="215"/>
      <c r="CLB8" s="215"/>
      <c r="CLC8" s="215"/>
      <c r="CLD8" s="215"/>
      <c r="CLE8" s="215"/>
      <c r="CLF8" s="215"/>
      <c r="CLG8" s="215"/>
      <c r="CLH8" s="215"/>
      <c r="CLI8" s="215"/>
      <c r="CLJ8" s="215"/>
      <c r="CLK8" s="215"/>
      <c r="CLL8" s="215"/>
      <c r="CLM8" s="215"/>
      <c r="CLN8" s="215"/>
      <c r="CLO8" s="215"/>
      <c r="CLP8" s="215"/>
      <c r="CLQ8" s="215"/>
      <c r="CLR8" s="215"/>
      <c r="CLS8" s="215"/>
      <c r="CLT8" s="215"/>
      <c r="CLU8" s="215"/>
      <c r="CLV8" s="215"/>
      <c r="CLW8" s="215"/>
      <c r="CLX8" s="215"/>
      <c r="CLY8" s="215"/>
      <c r="CLZ8" s="215"/>
      <c r="CMA8" s="215"/>
      <c r="CMB8" s="215"/>
      <c r="CMC8" s="215"/>
      <c r="CMD8" s="215"/>
      <c r="CME8" s="215"/>
      <c r="CMF8" s="215"/>
      <c r="CMG8" s="215"/>
      <c r="CMH8" s="215"/>
      <c r="CMI8" s="215"/>
      <c r="CMJ8" s="215"/>
      <c r="CMK8" s="215"/>
      <c r="CML8" s="215"/>
      <c r="CMM8" s="215"/>
      <c r="CMN8" s="215"/>
      <c r="CMO8" s="215"/>
      <c r="CMP8" s="215"/>
      <c r="CMQ8" s="215"/>
      <c r="CMR8" s="215"/>
      <c r="CMS8" s="215"/>
      <c r="CMT8" s="215"/>
      <c r="CMU8" s="215"/>
      <c r="CMV8" s="215"/>
      <c r="CMW8" s="215"/>
      <c r="CMX8" s="215"/>
      <c r="CMY8" s="215"/>
      <c r="CMZ8" s="215"/>
      <c r="CNA8" s="215"/>
      <c r="CNB8" s="215"/>
      <c r="CNC8" s="215"/>
      <c r="CND8" s="215"/>
      <c r="CNE8" s="215"/>
      <c r="CNF8" s="215"/>
      <c r="CNG8" s="215"/>
      <c r="CNH8" s="215"/>
      <c r="CNI8" s="215"/>
      <c r="CNJ8" s="215"/>
      <c r="CNK8" s="215"/>
      <c r="CNL8" s="215"/>
      <c r="CNM8" s="215"/>
      <c r="CNN8" s="215"/>
      <c r="CNO8" s="215"/>
      <c r="CNP8" s="215"/>
      <c r="CNQ8" s="215"/>
      <c r="CNR8" s="215"/>
      <c r="CNS8" s="215"/>
      <c r="CNT8" s="215"/>
      <c r="CNU8" s="215"/>
      <c r="CNV8" s="215"/>
      <c r="CNW8" s="215"/>
      <c r="CNX8" s="215"/>
      <c r="CNY8" s="215"/>
      <c r="CNZ8" s="215"/>
      <c r="COA8" s="215"/>
      <c r="COB8" s="215"/>
      <c r="COC8" s="215"/>
      <c r="COD8" s="215"/>
      <c r="COE8" s="215"/>
      <c r="COF8" s="215"/>
      <c r="COG8" s="215"/>
      <c r="COH8" s="215"/>
      <c r="COI8" s="215"/>
      <c r="COJ8" s="215"/>
      <c r="COK8" s="215"/>
      <c r="COL8" s="215"/>
      <c r="COM8" s="215"/>
      <c r="CON8" s="215"/>
      <c r="COO8" s="215"/>
      <c r="COP8" s="215"/>
      <c r="COQ8" s="215"/>
      <c r="COR8" s="215"/>
      <c r="COS8" s="215"/>
      <c r="COT8" s="215"/>
      <c r="COU8" s="215"/>
      <c r="COV8" s="215"/>
      <c r="COW8" s="215"/>
      <c r="COX8" s="215"/>
      <c r="COY8" s="215"/>
      <c r="COZ8" s="215"/>
      <c r="CPA8" s="215"/>
      <c r="CPB8" s="215"/>
      <c r="CPC8" s="215"/>
      <c r="CPD8" s="215"/>
      <c r="CPE8" s="215"/>
      <c r="CPF8" s="215"/>
      <c r="CPG8" s="215"/>
      <c r="CPH8" s="215"/>
      <c r="CPI8" s="215"/>
      <c r="CPJ8" s="215"/>
      <c r="CPK8" s="215"/>
      <c r="CPL8" s="215"/>
      <c r="CPM8" s="215"/>
      <c r="CPN8" s="215"/>
      <c r="CPO8" s="215"/>
      <c r="CPP8" s="215"/>
      <c r="CPQ8" s="215"/>
      <c r="CPR8" s="215"/>
      <c r="CPS8" s="215"/>
      <c r="CPT8" s="215"/>
      <c r="CPU8" s="215"/>
      <c r="CPV8" s="215"/>
      <c r="CPW8" s="215"/>
      <c r="CPX8" s="215"/>
      <c r="CPY8" s="215"/>
      <c r="CPZ8" s="215"/>
      <c r="CQA8" s="215"/>
      <c r="CQB8" s="215"/>
      <c r="CQC8" s="215"/>
      <c r="CQD8" s="215"/>
      <c r="CQE8" s="215"/>
      <c r="CQF8" s="215"/>
      <c r="CQG8" s="215"/>
      <c r="CQH8" s="215"/>
      <c r="CQI8" s="215"/>
      <c r="CQJ8" s="215"/>
      <c r="CQK8" s="215"/>
      <c r="CQL8" s="215"/>
      <c r="CQM8" s="215"/>
      <c r="CQN8" s="215"/>
      <c r="CQO8" s="215"/>
      <c r="CQP8" s="215"/>
      <c r="CQQ8" s="215"/>
      <c r="CQR8" s="215"/>
      <c r="CQS8" s="215"/>
      <c r="CQT8" s="215"/>
      <c r="CQU8" s="215"/>
      <c r="CQV8" s="215"/>
      <c r="CQW8" s="215"/>
      <c r="CQX8" s="215"/>
      <c r="CQY8" s="215"/>
      <c r="CQZ8" s="215"/>
      <c r="CRA8" s="215"/>
      <c r="CRB8" s="215"/>
      <c r="CRC8" s="215"/>
      <c r="CRD8" s="215"/>
      <c r="CRE8" s="215"/>
      <c r="CRF8" s="215"/>
      <c r="CRG8" s="215"/>
      <c r="CRH8" s="215"/>
      <c r="CRI8" s="215"/>
      <c r="CRJ8" s="215"/>
      <c r="CRK8" s="215"/>
      <c r="CRL8" s="215"/>
      <c r="CRM8" s="215"/>
      <c r="CRN8" s="215"/>
      <c r="CRO8" s="215"/>
      <c r="CRP8" s="215"/>
      <c r="CRQ8" s="215"/>
      <c r="CRR8" s="215"/>
      <c r="CRS8" s="215"/>
      <c r="CRT8" s="215"/>
      <c r="CRU8" s="215"/>
      <c r="CRV8" s="215"/>
      <c r="CRW8" s="215"/>
      <c r="CRX8" s="215"/>
      <c r="CRY8" s="215"/>
      <c r="CRZ8" s="215"/>
      <c r="CSA8" s="215"/>
      <c r="CSB8" s="215"/>
      <c r="CSC8" s="215"/>
      <c r="CSD8" s="215"/>
      <c r="CSE8" s="215"/>
      <c r="CSF8" s="215"/>
      <c r="CSG8" s="215"/>
      <c r="CSH8" s="215"/>
      <c r="CSI8" s="215"/>
      <c r="CSJ8" s="215"/>
      <c r="CSK8" s="215"/>
      <c r="CSL8" s="215"/>
      <c r="CSM8" s="215"/>
      <c r="CSN8" s="215"/>
      <c r="CSO8" s="215"/>
      <c r="CSP8" s="215"/>
      <c r="CSQ8" s="215"/>
      <c r="CSR8" s="215"/>
      <c r="CSS8" s="215"/>
      <c r="CST8" s="215"/>
      <c r="CSU8" s="215"/>
      <c r="CSV8" s="215"/>
      <c r="CSW8" s="215"/>
      <c r="CSX8" s="215"/>
      <c r="CSY8" s="215"/>
      <c r="CSZ8" s="215"/>
      <c r="CTA8" s="215"/>
      <c r="CTB8" s="215"/>
      <c r="CTC8" s="215"/>
      <c r="CTD8" s="215"/>
      <c r="CTE8" s="215"/>
      <c r="CTF8" s="215"/>
      <c r="CTG8" s="215"/>
      <c r="CTH8" s="215"/>
      <c r="CTI8" s="215"/>
      <c r="CTJ8" s="215"/>
      <c r="CTK8" s="215"/>
      <c r="CTL8" s="215"/>
      <c r="CTM8" s="215"/>
      <c r="CTN8" s="215"/>
      <c r="CTO8" s="215"/>
      <c r="CTP8" s="215"/>
      <c r="CTQ8" s="215"/>
      <c r="CTR8" s="215"/>
      <c r="CTS8" s="215"/>
      <c r="CTT8" s="215"/>
      <c r="CTU8" s="215"/>
      <c r="CTV8" s="215"/>
      <c r="CTW8" s="215"/>
      <c r="CTX8" s="215"/>
      <c r="CTY8" s="215"/>
      <c r="CTZ8" s="215"/>
      <c r="CUA8" s="215"/>
      <c r="CUB8" s="215"/>
      <c r="CUC8" s="215"/>
      <c r="CUD8" s="215"/>
      <c r="CUE8" s="215"/>
      <c r="CUF8" s="215"/>
      <c r="CUG8" s="215"/>
      <c r="CUH8" s="215"/>
      <c r="CUI8" s="215"/>
      <c r="CUJ8" s="215"/>
      <c r="CUK8" s="215"/>
      <c r="CUL8" s="215"/>
      <c r="CUM8" s="215"/>
      <c r="CUN8" s="215"/>
      <c r="CUO8" s="215"/>
      <c r="CUP8" s="215"/>
      <c r="CUQ8" s="215"/>
      <c r="CUR8" s="215"/>
      <c r="CUS8" s="215"/>
      <c r="CUT8" s="215"/>
      <c r="CUU8" s="215"/>
      <c r="CUV8" s="215"/>
      <c r="CUW8" s="215"/>
      <c r="CUX8" s="215"/>
      <c r="CUY8" s="215"/>
      <c r="CUZ8" s="215"/>
      <c r="CVA8" s="215"/>
      <c r="CVB8" s="215"/>
      <c r="CVC8" s="215"/>
      <c r="CVD8" s="215"/>
      <c r="CVE8" s="215"/>
      <c r="CVF8" s="215"/>
      <c r="CVG8" s="215"/>
      <c r="CVH8" s="215"/>
      <c r="CVI8" s="215"/>
      <c r="CVJ8" s="215"/>
      <c r="CVK8" s="215"/>
      <c r="CVL8" s="215"/>
      <c r="CVM8" s="215"/>
      <c r="CVN8" s="215"/>
      <c r="CVO8" s="215"/>
      <c r="CVP8" s="215"/>
      <c r="CVQ8" s="215"/>
      <c r="CVR8" s="215"/>
      <c r="CVS8" s="215"/>
      <c r="CVT8" s="215"/>
      <c r="CVU8" s="215"/>
      <c r="CVV8" s="215"/>
      <c r="CVW8" s="215"/>
      <c r="CVX8" s="215"/>
      <c r="CVY8" s="215"/>
      <c r="CVZ8" s="215"/>
      <c r="CWA8" s="215"/>
      <c r="CWB8" s="215"/>
      <c r="CWC8" s="215"/>
      <c r="CWD8" s="215"/>
      <c r="CWE8" s="215"/>
      <c r="CWF8" s="215"/>
      <c r="CWG8" s="215"/>
      <c r="CWH8" s="215"/>
      <c r="CWI8" s="215"/>
      <c r="CWJ8" s="215"/>
      <c r="CWK8" s="215"/>
      <c r="CWL8" s="215"/>
      <c r="CWM8" s="215"/>
      <c r="CWN8" s="215"/>
      <c r="CWO8" s="215"/>
      <c r="CWP8" s="215"/>
      <c r="CWQ8" s="215"/>
      <c r="CWR8" s="215"/>
      <c r="CWS8" s="215"/>
      <c r="CWT8" s="215"/>
      <c r="CWU8" s="215"/>
      <c r="CWV8" s="215"/>
      <c r="CWW8" s="215"/>
      <c r="CWX8" s="215"/>
      <c r="CWY8" s="215"/>
      <c r="CWZ8" s="215"/>
      <c r="CXA8" s="215"/>
      <c r="CXB8" s="215"/>
      <c r="CXC8" s="215"/>
      <c r="CXD8" s="215"/>
      <c r="CXE8" s="215"/>
      <c r="CXF8" s="215"/>
      <c r="CXG8" s="215"/>
      <c r="CXH8" s="215"/>
      <c r="CXI8" s="215"/>
      <c r="CXJ8" s="215"/>
      <c r="CXK8" s="215"/>
      <c r="CXL8" s="215"/>
      <c r="CXM8" s="215"/>
      <c r="CXN8" s="215"/>
      <c r="CXO8" s="215"/>
      <c r="CXP8" s="215"/>
      <c r="CXQ8" s="215"/>
      <c r="CXR8" s="215"/>
      <c r="CXS8" s="215"/>
      <c r="CXT8" s="215"/>
      <c r="CXU8" s="215"/>
      <c r="CXV8" s="215"/>
      <c r="CXW8" s="215"/>
      <c r="CXX8" s="215"/>
      <c r="CXY8" s="215"/>
      <c r="CXZ8" s="215"/>
      <c r="CYA8" s="215"/>
      <c r="CYB8" s="215"/>
      <c r="CYC8" s="215"/>
      <c r="CYD8" s="215"/>
      <c r="CYE8" s="215"/>
      <c r="CYF8" s="215"/>
      <c r="CYG8" s="215"/>
      <c r="CYH8" s="215"/>
      <c r="CYI8" s="215"/>
      <c r="CYJ8" s="215"/>
      <c r="CYK8" s="215"/>
      <c r="CYL8" s="215"/>
      <c r="CYM8" s="215"/>
      <c r="CYN8" s="215"/>
      <c r="CYO8" s="215"/>
      <c r="CYP8" s="215"/>
      <c r="CYQ8" s="215"/>
      <c r="CYR8" s="215"/>
      <c r="CYS8" s="215"/>
      <c r="CYT8" s="215"/>
      <c r="CYU8" s="215"/>
      <c r="CYV8" s="215"/>
      <c r="CYW8" s="215"/>
      <c r="CYX8" s="215"/>
      <c r="CYY8" s="215"/>
      <c r="CYZ8" s="215"/>
      <c r="CZA8" s="215"/>
      <c r="CZB8" s="215"/>
      <c r="CZC8" s="215"/>
      <c r="CZD8" s="215"/>
      <c r="CZE8" s="215"/>
      <c r="CZF8" s="215"/>
      <c r="CZG8" s="215"/>
      <c r="CZH8" s="215"/>
      <c r="CZI8" s="215"/>
      <c r="CZJ8" s="215"/>
      <c r="CZK8" s="215"/>
      <c r="CZL8" s="215"/>
      <c r="CZM8" s="215"/>
      <c r="CZN8" s="215"/>
      <c r="CZO8" s="215"/>
      <c r="CZP8" s="215"/>
      <c r="CZQ8" s="215"/>
      <c r="CZR8" s="215"/>
      <c r="CZS8" s="215"/>
      <c r="CZT8" s="215"/>
      <c r="CZU8" s="215"/>
      <c r="CZV8" s="215"/>
      <c r="CZW8" s="215"/>
      <c r="CZX8" s="215"/>
      <c r="CZY8" s="215"/>
      <c r="CZZ8" s="215"/>
      <c r="DAA8" s="215"/>
      <c r="DAB8" s="215"/>
      <c r="DAC8" s="215"/>
      <c r="DAD8" s="215"/>
      <c r="DAE8" s="215"/>
      <c r="DAF8" s="215"/>
      <c r="DAG8" s="215"/>
      <c r="DAH8" s="215"/>
      <c r="DAI8" s="215"/>
      <c r="DAJ8" s="215"/>
      <c r="DAK8" s="215"/>
      <c r="DAL8" s="215"/>
      <c r="DAM8" s="215"/>
      <c r="DAN8" s="215"/>
      <c r="DAO8" s="215"/>
      <c r="DAP8" s="215"/>
      <c r="DAQ8" s="215"/>
      <c r="DAR8" s="215"/>
      <c r="DAS8" s="215"/>
      <c r="DAT8" s="215"/>
      <c r="DAU8" s="215"/>
      <c r="DAV8" s="215"/>
      <c r="DAW8" s="215"/>
      <c r="DAX8" s="215"/>
      <c r="DAY8" s="215"/>
      <c r="DAZ8" s="215"/>
      <c r="DBA8" s="215"/>
      <c r="DBB8" s="215"/>
      <c r="DBC8" s="215"/>
      <c r="DBD8" s="215"/>
      <c r="DBE8" s="215"/>
      <c r="DBF8" s="215"/>
      <c r="DBG8" s="215"/>
      <c r="DBH8" s="215"/>
      <c r="DBI8" s="215"/>
      <c r="DBJ8" s="215"/>
      <c r="DBK8" s="215"/>
      <c r="DBL8" s="215"/>
      <c r="DBM8" s="215"/>
      <c r="DBN8" s="215"/>
      <c r="DBO8" s="215"/>
      <c r="DBP8" s="215"/>
      <c r="DBQ8" s="215"/>
      <c r="DBR8" s="215"/>
      <c r="DBS8" s="215"/>
      <c r="DBT8" s="215"/>
      <c r="DBU8" s="215"/>
      <c r="DBV8" s="215"/>
      <c r="DBW8" s="215"/>
      <c r="DBX8" s="215"/>
      <c r="DBY8" s="215"/>
      <c r="DBZ8" s="215"/>
      <c r="DCA8" s="215"/>
      <c r="DCB8" s="215"/>
      <c r="DCC8" s="215"/>
      <c r="DCD8" s="215"/>
      <c r="DCE8" s="215"/>
      <c r="DCF8" s="215"/>
      <c r="DCG8" s="215"/>
      <c r="DCH8" s="215"/>
      <c r="DCI8" s="215"/>
      <c r="DCJ8" s="215"/>
      <c r="DCK8" s="215"/>
      <c r="DCL8" s="215"/>
      <c r="DCM8" s="215"/>
      <c r="DCN8" s="215"/>
      <c r="DCO8" s="215"/>
      <c r="DCP8" s="215"/>
      <c r="DCQ8" s="215"/>
      <c r="DCR8" s="215"/>
      <c r="DCS8" s="215"/>
      <c r="DCT8" s="215"/>
      <c r="DCU8" s="215"/>
      <c r="DCV8" s="215"/>
      <c r="DCW8" s="215"/>
      <c r="DCX8" s="215"/>
      <c r="DCY8" s="215"/>
      <c r="DCZ8" s="215"/>
      <c r="DDA8" s="215"/>
      <c r="DDB8" s="215"/>
      <c r="DDC8" s="215"/>
      <c r="DDD8" s="215"/>
      <c r="DDE8" s="215"/>
      <c r="DDF8" s="215"/>
      <c r="DDG8" s="215"/>
      <c r="DDH8" s="215"/>
      <c r="DDI8" s="215"/>
      <c r="DDJ8" s="215"/>
      <c r="DDK8" s="215"/>
      <c r="DDL8" s="215"/>
      <c r="DDM8" s="215"/>
      <c r="DDN8" s="215"/>
      <c r="DDO8" s="215"/>
      <c r="DDP8" s="215"/>
      <c r="DDQ8" s="215"/>
      <c r="DDR8" s="215"/>
      <c r="DDS8" s="215"/>
      <c r="DDT8" s="215"/>
      <c r="DDU8" s="215"/>
      <c r="DDV8" s="215"/>
      <c r="DDW8" s="215"/>
      <c r="DDX8" s="215"/>
      <c r="DDY8" s="215"/>
      <c r="DDZ8" s="215"/>
      <c r="DEA8" s="215"/>
      <c r="DEB8" s="215"/>
      <c r="DEC8" s="215"/>
      <c r="DED8" s="215"/>
      <c r="DEE8" s="215"/>
      <c r="DEF8" s="215"/>
      <c r="DEG8" s="215"/>
      <c r="DEH8" s="215"/>
      <c r="DEI8" s="215"/>
      <c r="DEJ8" s="215"/>
      <c r="DEK8" s="215"/>
      <c r="DEL8" s="215"/>
      <c r="DEM8" s="215"/>
      <c r="DEN8" s="215"/>
      <c r="DEO8" s="215"/>
      <c r="DEP8" s="215"/>
      <c r="DEQ8" s="215"/>
      <c r="DER8" s="215"/>
      <c r="DES8" s="215"/>
      <c r="DET8" s="215"/>
      <c r="DEU8" s="215"/>
      <c r="DEV8" s="215"/>
      <c r="DEW8" s="215"/>
      <c r="DEX8" s="215"/>
      <c r="DEY8" s="215"/>
      <c r="DEZ8" s="215"/>
      <c r="DFA8" s="215"/>
      <c r="DFB8" s="215"/>
      <c r="DFC8" s="215"/>
      <c r="DFD8" s="215"/>
      <c r="DFE8" s="215"/>
      <c r="DFF8" s="215"/>
      <c r="DFG8" s="215"/>
      <c r="DFH8" s="215"/>
      <c r="DFI8" s="215"/>
      <c r="DFJ8" s="215"/>
      <c r="DFK8" s="215"/>
      <c r="DFL8" s="215"/>
      <c r="DFM8" s="215"/>
      <c r="DFN8" s="215"/>
      <c r="DFO8" s="215"/>
      <c r="DFP8" s="215"/>
      <c r="DFQ8" s="215"/>
      <c r="DFR8" s="215"/>
      <c r="DFS8" s="215"/>
      <c r="DFT8" s="215"/>
      <c r="DFU8" s="215"/>
      <c r="DFV8" s="215"/>
      <c r="DFW8" s="215"/>
      <c r="DFX8" s="215"/>
      <c r="DFY8" s="215"/>
      <c r="DFZ8" s="215"/>
      <c r="DGA8" s="215"/>
      <c r="DGB8" s="215"/>
      <c r="DGC8" s="215"/>
      <c r="DGD8" s="215"/>
      <c r="DGE8" s="215"/>
      <c r="DGF8" s="215"/>
      <c r="DGG8" s="215"/>
      <c r="DGH8" s="215"/>
      <c r="DGI8" s="215"/>
      <c r="DGJ8" s="215"/>
      <c r="DGK8" s="215"/>
      <c r="DGL8" s="215"/>
      <c r="DGM8" s="215"/>
      <c r="DGN8" s="215"/>
      <c r="DGO8" s="215"/>
      <c r="DGP8" s="215"/>
      <c r="DGQ8" s="215"/>
      <c r="DGR8" s="215"/>
      <c r="DGS8" s="215"/>
      <c r="DGT8" s="215"/>
      <c r="DGU8" s="215"/>
      <c r="DGV8" s="215"/>
      <c r="DGW8" s="215"/>
      <c r="DGX8" s="215"/>
      <c r="DGY8" s="215"/>
      <c r="DGZ8" s="215"/>
      <c r="DHA8" s="215"/>
      <c r="DHB8" s="215"/>
      <c r="DHC8" s="215"/>
      <c r="DHD8" s="215"/>
      <c r="DHE8" s="215"/>
      <c r="DHF8" s="215"/>
      <c r="DHG8" s="215"/>
      <c r="DHH8" s="215"/>
      <c r="DHI8" s="215"/>
      <c r="DHJ8" s="215"/>
      <c r="DHK8" s="215"/>
      <c r="DHL8" s="215"/>
      <c r="DHM8" s="215"/>
      <c r="DHN8" s="215"/>
      <c r="DHO8" s="215"/>
      <c r="DHP8" s="215"/>
      <c r="DHQ8" s="215"/>
      <c r="DHR8" s="215"/>
      <c r="DHS8" s="215"/>
      <c r="DHT8" s="215"/>
      <c r="DHU8" s="215"/>
      <c r="DHV8" s="215"/>
      <c r="DHW8" s="215"/>
      <c r="DHX8" s="215"/>
      <c r="DHY8" s="215"/>
      <c r="DHZ8" s="215"/>
      <c r="DIA8" s="215"/>
      <c r="DIB8" s="215"/>
      <c r="DIC8" s="215"/>
      <c r="DID8" s="215"/>
      <c r="DIE8" s="215"/>
      <c r="DIF8" s="215"/>
      <c r="DIG8" s="215"/>
      <c r="DIH8" s="215"/>
      <c r="DII8" s="215"/>
      <c r="DIJ8" s="215"/>
      <c r="DIK8" s="215"/>
      <c r="DIL8" s="215"/>
      <c r="DIM8" s="215"/>
      <c r="DIN8" s="215"/>
      <c r="DIO8" s="215"/>
      <c r="DIP8" s="215"/>
      <c r="DIQ8" s="215"/>
      <c r="DIR8" s="215"/>
      <c r="DIS8" s="215"/>
      <c r="DIT8" s="215"/>
      <c r="DIU8" s="215"/>
      <c r="DIV8" s="215"/>
      <c r="DIW8" s="215"/>
      <c r="DIX8" s="215"/>
      <c r="DIY8" s="215"/>
      <c r="DIZ8" s="215"/>
      <c r="DJA8" s="215"/>
      <c r="DJB8" s="215"/>
      <c r="DJC8" s="215"/>
      <c r="DJD8" s="215"/>
      <c r="DJE8" s="215"/>
      <c r="DJF8" s="215"/>
      <c r="DJG8" s="215"/>
      <c r="DJH8" s="215"/>
      <c r="DJI8" s="215"/>
      <c r="DJJ8" s="215"/>
      <c r="DJK8" s="215"/>
      <c r="DJL8" s="215"/>
      <c r="DJM8" s="215"/>
      <c r="DJN8" s="215"/>
      <c r="DJO8" s="215"/>
      <c r="DJP8" s="215"/>
      <c r="DJQ8" s="215"/>
      <c r="DJR8" s="215"/>
      <c r="DJS8" s="215"/>
      <c r="DJT8" s="215"/>
      <c r="DJU8" s="215"/>
      <c r="DJV8" s="215"/>
      <c r="DJW8" s="215"/>
      <c r="DJX8" s="215"/>
      <c r="DJY8" s="215"/>
      <c r="DJZ8" s="215"/>
      <c r="DKA8" s="215"/>
      <c r="DKB8" s="215"/>
      <c r="DKC8" s="215"/>
      <c r="DKD8" s="215"/>
      <c r="DKE8" s="215"/>
      <c r="DKF8" s="215"/>
      <c r="DKG8" s="215"/>
      <c r="DKH8" s="215"/>
      <c r="DKI8" s="215"/>
      <c r="DKJ8" s="215"/>
      <c r="DKK8" s="215"/>
      <c r="DKL8" s="215"/>
      <c r="DKM8" s="215"/>
      <c r="DKN8" s="215"/>
      <c r="DKO8" s="215"/>
      <c r="DKP8" s="215"/>
      <c r="DKQ8" s="215"/>
      <c r="DKR8" s="215"/>
      <c r="DKS8" s="215"/>
      <c r="DKT8" s="215"/>
      <c r="DKU8" s="215"/>
      <c r="DKV8" s="215"/>
      <c r="DKW8" s="215"/>
      <c r="DKX8" s="215"/>
      <c r="DKY8" s="215"/>
      <c r="DKZ8" s="215"/>
      <c r="DLA8" s="215"/>
      <c r="DLB8" s="215"/>
      <c r="DLC8" s="215"/>
      <c r="DLD8" s="215"/>
      <c r="DLE8" s="215"/>
      <c r="DLF8" s="215"/>
      <c r="DLG8" s="215"/>
      <c r="DLH8" s="215"/>
      <c r="DLI8" s="215"/>
      <c r="DLJ8" s="215"/>
      <c r="DLK8" s="215"/>
      <c r="DLL8" s="215"/>
      <c r="DLM8" s="215"/>
      <c r="DLN8" s="215"/>
      <c r="DLO8" s="215"/>
      <c r="DLP8" s="215"/>
      <c r="DLQ8" s="215"/>
      <c r="DLR8" s="215"/>
      <c r="DLS8" s="215"/>
      <c r="DLT8" s="215"/>
      <c r="DLU8" s="215"/>
      <c r="DLV8" s="215"/>
      <c r="DLW8" s="215"/>
      <c r="DLX8" s="215"/>
      <c r="DLY8" s="215"/>
      <c r="DLZ8" s="215"/>
      <c r="DMA8" s="215"/>
      <c r="DMB8" s="215"/>
      <c r="DMC8" s="215"/>
      <c r="DMD8" s="215"/>
      <c r="DME8" s="215"/>
      <c r="DMF8" s="215"/>
      <c r="DMG8" s="215"/>
      <c r="DMH8" s="215"/>
      <c r="DMI8" s="215"/>
      <c r="DMJ8" s="215"/>
      <c r="DMK8" s="215"/>
      <c r="DML8" s="215"/>
      <c r="DMM8" s="215"/>
      <c r="DMN8" s="215"/>
      <c r="DMO8" s="215"/>
      <c r="DMP8" s="215"/>
      <c r="DMQ8" s="215"/>
      <c r="DMR8" s="215"/>
      <c r="DMS8" s="215"/>
      <c r="DMT8" s="215"/>
      <c r="DMU8" s="215"/>
      <c r="DMV8" s="215"/>
      <c r="DMW8" s="215"/>
      <c r="DMX8" s="215"/>
      <c r="DMY8" s="215"/>
      <c r="DMZ8" s="215"/>
      <c r="DNA8" s="215"/>
      <c r="DNB8" s="215"/>
      <c r="DNC8" s="215"/>
      <c r="DND8" s="215"/>
      <c r="DNE8" s="215"/>
      <c r="DNF8" s="215"/>
      <c r="DNG8" s="215"/>
      <c r="DNH8" s="215"/>
      <c r="DNI8" s="215"/>
      <c r="DNJ8" s="215"/>
      <c r="DNK8" s="215"/>
      <c r="DNL8" s="215"/>
      <c r="DNM8" s="215"/>
      <c r="DNN8" s="215"/>
      <c r="DNO8" s="215"/>
      <c r="DNP8" s="215"/>
      <c r="DNQ8" s="215"/>
      <c r="DNR8" s="215"/>
      <c r="DNS8" s="215"/>
      <c r="DNT8" s="215"/>
      <c r="DNU8" s="215"/>
      <c r="DNV8" s="215"/>
      <c r="DNW8" s="215"/>
      <c r="DNX8" s="215"/>
      <c r="DNY8" s="215"/>
      <c r="DNZ8" s="215"/>
      <c r="DOA8" s="215"/>
      <c r="DOB8" s="215"/>
      <c r="DOC8" s="215"/>
      <c r="DOD8" s="215"/>
      <c r="DOE8" s="215"/>
      <c r="DOF8" s="215"/>
      <c r="DOG8" s="215"/>
      <c r="DOH8" s="215"/>
      <c r="DOI8" s="215"/>
      <c r="DOJ8" s="215"/>
      <c r="DOK8" s="215"/>
      <c r="DOL8" s="215"/>
      <c r="DOM8" s="215"/>
      <c r="DON8" s="215"/>
      <c r="DOO8" s="215"/>
      <c r="DOP8" s="215"/>
      <c r="DOQ8" s="215"/>
      <c r="DOR8" s="215"/>
      <c r="DOS8" s="215"/>
      <c r="DOT8" s="215"/>
      <c r="DOU8" s="215"/>
      <c r="DOV8" s="215"/>
      <c r="DOW8" s="215"/>
      <c r="DOX8" s="215"/>
      <c r="DOY8" s="215"/>
      <c r="DOZ8" s="215"/>
      <c r="DPA8" s="215"/>
      <c r="DPB8" s="215"/>
      <c r="DPC8" s="215"/>
      <c r="DPD8" s="215"/>
      <c r="DPE8" s="215"/>
      <c r="DPF8" s="215"/>
      <c r="DPG8" s="215"/>
      <c r="DPH8" s="215"/>
      <c r="DPI8" s="215"/>
      <c r="DPJ8" s="215"/>
      <c r="DPK8" s="215"/>
      <c r="DPL8" s="215"/>
      <c r="DPM8" s="215"/>
      <c r="DPN8" s="215"/>
      <c r="DPO8" s="215"/>
      <c r="DPP8" s="215"/>
      <c r="DPQ8" s="215"/>
      <c r="DPR8" s="215"/>
      <c r="DPS8" s="215"/>
      <c r="DPT8" s="215"/>
      <c r="DPU8" s="215"/>
      <c r="DPV8" s="215"/>
      <c r="DPW8" s="215"/>
      <c r="DPX8" s="215"/>
      <c r="DPY8" s="215"/>
      <c r="DPZ8" s="215"/>
      <c r="DQA8" s="215"/>
      <c r="DQB8" s="215"/>
      <c r="DQC8" s="215"/>
      <c r="DQD8" s="215"/>
      <c r="DQE8" s="215"/>
      <c r="DQF8" s="215"/>
      <c r="DQG8" s="215"/>
      <c r="DQH8" s="215"/>
      <c r="DQI8" s="215"/>
      <c r="DQJ8" s="215"/>
      <c r="DQK8" s="215"/>
      <c r="DQL8" s="215"/>
      <c r="DQM8" s="215"/>
      <c r="DQN8" s="215"/>
      <c r="DQO8" s="215"/>
      <c r="DQP8" s="215"/>
      <c r="DQQ8" s="215"/>
      <c r="DQR8" s="215"/>
      <c r="DQS8" s="215"/>
      <c r="DQT8" s="215"/>
      <c r="DQU8" s="215"/>
      <c r="DQV8" s="215"/>
      <c r="DQW8" s="215"/>
      <c r="DQX8" s="215"/>
      <c r="DQY8" s="215"/>
      <c r="DQZ8" s="215"/>
      <c r="DRA8" s="215"/>
      <c r="DRB8" s="215"/>
      <c r="DRC8" s="215"/>
      <c r="DRD8" s="215"/>
      <c r="DRE8" s="215"/>
      <c r="DRF8" s="215"/>
      <c r="DRG8" s="215"/>
      <c r="DRH8" s="215"/>
      <c r="DRI8" s="215"/>
      <c r="DRJ8" s="215"/>
      <c r="DRK8" s="215"/>
      <c r="DRL8" s="215"/>
      <c r="DRM8" s="215"/>
      <c r="DRN8" s="215"/>
      <c r="DRO8" s="215"/>
      <c r="DRP8" s="215"/>
      <c r="DRQ8" s="215"/>
      <c r="DRR8" s="215"/>
      <c r="DRS8" s="215"/>
      <c r="DRT8" s="215"/>
      <c r="DRU8" s="215"/>
      <c r="DRV8" s="215"/>
      <c r="DRW8" s="215"/>
      <c r="DRX8" s="215"/>
      <c r="DRY8" s="215"/>
      <c r="DRZ8" s="215"/>
      <c r="DSA8" s="215"/>
      <c r="DSB8" s="215"/>
      <c r="DSC8" s="215"/>
      <c r="DSD8" s="215"/>
      <c r="DSE8" s="215"/>
      <c r="DSF8" s="215"/>
      <c r="DSG8" s="215"/>
      <c r="DSH8" s="215"/>
      <c r="DSI8" s="215"/>
      <c r="DSJ8" s="215"/>
      <c r="DSK8" s="215"/>
      <c r="DSL8" s="215"/>
      <c r="DSM8" s="215"/>
      <c r="DSN8" s="215"/>
      <c r="DSO8" s="215"/>
      <c r="DSP8" s="215"/>
      <c r="DSQ8" s="215"/>
      <c r="DSR8" s="215"/>
      <c r="DSS8" s="215"/>
      <c r="DST8" s="215"/>
      <c r="DSU8" s="215"/>
      <c r="DSV8" s="215"/>
      <c r="DSW8" s="215"/>
      <c r="DSX8" s="215"/>
      <c r="DSY8" s="215"/>
      <c r="DSZ8" s="215"/>
      <c r="DTA8" s="215"/>
      <c r="DTB8" s="215"/>
      <c r="DTC8" s="215"/>
      <c r="DTD8" s="215"/>
      <c r="DTE8" s="215"/>
      <c r="DTF8" s="215"/>
      <c r="DTG8" s="215"/>
      <c r="DTH8" s="215"/>
      <c r="DTI8" s="215"/>
      <c r="DTJ8" s="215"/>
      <c r="DTK8" s="215"/>
      <c r="DTL8" s="215"/>
      <c r="DTM8" s="215"/>
      <c r="DTN8" s="215"/>
      <c r="DTO8" s="215"/>
      <c r="DTP8" s="215"/>
      <c r="DTQ8" s="215"/>
      <c r="DTR8" s="215"/>
      <c r="DTS8" s="215"/>
      <c r="DTT8" s="215"/>
      <c r="DTU8" s="215"/>
      <c r="DTV8" s="215"/>
      <c r="DTW8" s="215"/>
      <c r="DTX8" s="215"/>
      <c r="DTY8" s="215"/>
      <c r="DTZ8" s="215"/>
      <c r="DUA8" s="215"/>
      <c r="DUB8" s="215"/>
      <c r="DUC8" s="215"/>
      <c r="DUD8" s="215"/>
      <c r="DUE8" s="215"/>
      <c r="DUF8" s="215"/>
      <c r="DUG8" s="215"/>
      <c r="DUH8" s="215"/>
      <c r="DUI8" s="215"/>
      <c r="DUJ8" s="215"/>
      <c r="DUK8" s="215"/>
      <c r="DUL8" s="215"/>
      <c r="DUM8" s="215"/>
      <c r="DUN8" s="215"/>
      <c r="DUO8" s="215"/>
      <c r="DUP8" s="215"/>
      <c r="DUQ8" s="215"/>
      <c r="DUR8" s="215"/>
      <c r="DUS8" s="215"/>
      <c r="DUT8" s="215"/>
      <c r="DUU8" s="215"/>
      <c r="DUV8" s="215"/>
      <c r="DUW8" s="215"/>
      <c r="DUX8" s="215"/>
      <c r="DUY8" s="215"/>
      <c r="DUZ8" s="215"/>
      <c r="DVA8" s="215"/>
      <c r="DVB8" s="215"/>
      <c r="DVC8" s="215"/>
      <c r="DVD8" s="215"/>
      <c r="DVE8" s="215"/>
      <c r="DVF8" s="215"/>
      <c r="DVG8" s="215"/>
      <c r="DVH8" s="215"/>
      <c r="DVI8" s="215"/>
      <c r="DVJ8" s="215"/>
      <c r="DVK8" s="215"/>
      <c r="DVL8" s="215"/>
      <c r="DVM8" s="215"/>
      <c r="DVN8" s="215"/>
      <c r="DVO8" s="215"/>
      <c r="DVP8" s="215"/>
      <c r="DVQ8" s="215"/>
      <c r="DVR8" s="215"/>
      <c r="DVS8" s="215"/>
      <c r="DVT8" s="215"/>
      <c r="DVU8" s="215"/>
      <c r="DVV8" s="215"/>
      <c r="DVW8" s="215"/>
      <c r="DVX8" s="215"/>
      <c r="DVY8" s="215"/>
      <c r="DVZ8" s="215"/>
      <c r="DWA8" s="215"/>
      <c r="DWB8" s="215"/>
      <c r="DWC8" s="215"/>
      <c r="DWD8" s="215"/>
      <c r="DWE8" s="215"/>
      <c r="DWF8" s="215"/>
      <c r="DWG8" s="215"/>
      <c r="DWH8" s="215"/>
      <c r="DWI8" s="215"/>
      <c r="DWJ8" s="215"/>
      <c r="DWK8" s="215"/>
      <c r="DWL8" s="215"/>
      <c r="DWM8" s="215"/>
      <c r="DWN8" s="215"/>
      <c r="DWO8" s="215"/>
      <c r="DWP8" s="215"/>
      <c r="DWQ8" s="215"/>
      <c r="DWR8" s="215"/>
      <c r="DWS8" s="215"/>
      <c r="DWT8" s="215"/>
      <c r="DWU8" s="215"/>
      <c r="DWV8" s="215"/>
      <c r="DWW8" s="215"/>
      <c r="DWX8" s="215"/>
      <c r="DWY8" s="215"/>
      <c r="DWZ8" s="215"/>
      <c r="DXA8" s="215"/>
      <c r="DXB8" s="215"/>
      <c r="DXC8" s="215"/>
      <c r="DXD8" s="215"/>
      <c r="DXE8" s="215"/>
      <c r="DXF8" s="215"/>
      <c r="DXG8" s="215"/>
      <c r="DXH8" s="215"/>
      <c r="DXI8" s="215"/>
      <c r="DXJ8" s="215"/>
      <c r="DXK8" s="215"/>
      <c r="DXL8" s="215"/>
      <c r="DXM8" s="215"/>
      <c r="DXN8" s="215"/>
      <c r="DXO8" s="215"/>
      <c r="DXP8" s="215"/>
      <c r="DXQ8" s="215"/>
      <c r="DXR8" s="215"/>
      <c r="DXS8" s="215"/>
      <c r="DXT8" s="215"/>
      <c r="DXU8" s="215"/>
      <c r="DXV8" s="215"/>
      <c r="DXW8" s="215"/>
      <c r="DXX8" s="215"/>
      <c r="DXY8" s="215"/>
      <c r="DXZ8" s="215"/>
      <c r="DYA8" s="215"/>
      <c r="DYB8" s="215"/>
      <c r="DYC8" s="215"/>
      <c r="DYD8" s="215"/>
      <c r="DYE8" s="215"/>
      <c r="DYF8" s="215"/>
      <c r="DYG8" s="215"/>
      <c r="DYH8" s="215"/>
      <c r="DYI8" s="215"/>
      <c r="DYJ8" s="215"/>
      <c r="DYK8" s="215"/>
      <c r="DYL8" s="215"/>
      <c r="DYM8" s="215"/>
      <c r="DYN8" s="215"/>
      <c r="DYO8" s="215"/>
      <c r="DYP8" s="215"/>
      <c r="DYQ8" s="215"/>
      <c r="DYR8" s="215"/>
      <c r="DYS8" s="215"/>
      <c r="DYT8" s="215"/>
      <c r="DYU8" s="215"/>
      <c r="DYV8" s="215"/>
      <c r="DYW8" s="215"/>
      <c r="DYX8" s="215"/>
      <c r="DYY8" s="215"/>
      <c r="DYZ8" s="215"/>
      <c r="DZA8" s="215"/>
      <c r="DZB8" s="215"/>
      <c r="DZC8" s="215"/>
      <c r="DZD8" s="215"/>
      <c r="DZE8" s="215"/>
      <c r="DZF8" s="215"/>
      <c r="DZG8" s="215"/>
      <c r="DZH8" s="215"/>
      <c r="DZI8" s="215"/>
      <c r="DZJ8" s="215"/>
      <c r="DZK8" s="215"/>
      <c r="DZL8" s="215"/>
      <c r="DZM8" s="215"/>
      <c r="DZN8" s="215"/>
      <c r="DZO8" s="215"/>
      <c r="DZP8" s="215"/>
      <c r="DZQ8" s="215"/>
      <c r="DZR8" s="215"/>
      <c r="DZS8" s="215"/>
      <c r="DZT8" s="215"/>
      <c r="DZU8" s="215"/>
      <c r="DZV8" s="215"/>
      <c r="DZW8" s="215"/>
      <c r="DZX8" s="215"/>
      <c r="DZY8" s="215"/>
      <c r="DZZ8" s="215"/>
      <c r="EAA8" s="215"/>
      <c r="EAB8" s="215"/>
      <c r="EAC8" s="215"/>
      <c r="EAD8" s="215"/>
      <c r="EAE8" s="215"/>
      <c r="EAF8" s="215"/>
      <c r="EAG8" s="215"/>
      <c r="EAH8" s="215"/>
      <c r="EAI8" s="215"/>
      <c r="EAJ8" s="215"/>
      <c r="EAK8" s="215"/>
      <c r="EAL8" s="215"/>
      <c r="EAM8" s="215"/>
      <c r="EAN8" s="215"/>
      <c r="EAO8" s="215"/>
      <c r="EAP8" s="215"/>
      <c r="EAQ8" s="215"/>
      <c r="EAR8" s="215"/>
      <c r="EAS8" s="215"/>
      <c r="EAT8" s="215"/>
      <c r="EAU8" s="215"/>
      <c r="EAV8" s="215"/>
      <c r="EAW8" s="215"/>
      <c r="EAX8" s="215"/>
      <c r="EAY8" s="215"/>
      <c r="EAZ8" s="215"/>
      <c r="EBA8" s="215"/>
      <c r="EBB8" s="215"/>
      <c r="EBC8" s="215"/>
      <c r="EBD8" s="215"/>
      <c r="EBE8" s="215"/>
      <c r="EBF8" s="215"/>
      <c r="EBG8" s="215"/>
      <c r="EBH8" s="215"/>
      <c r="EBI8" s="215"/>
      <c r="EBJ8" s="215"/>
      <c r="EBK8" s="215"/>
      <c r="EBL8" s="215"/>
      <c r="EBM8" s="215"/>
      <c r="EBN8" s="215"/>
      <c r="EBO8" s="215"/>
      <c r="EBP8" s="215"/>
      <c r="EBQ8" s="215"/>
      <c r="EBR8" s="215"/>
      <c r="EBS8" s="215"/>
      <c r="EBT8" s="215"/>
      <c r="EBU8" s="215"/>
      <c r="EBV8" s="215"/>
      <c r="EBW8" s="215"/>
      <c r="EBX8" s="215"/>
      <c r="EBY8" s="215"/>
      <c r="EBZ8" s="215"/>
      <c r="ECA8" s="215"/>
      <c r="ECB8" s="215"/>
      <c r="ECC8" s="215"/>
      <c r="ECD8" s="215"/>
      <c r="ECE8" s="215"/>
      <c r="ECF8" s="215"/>
      <c r="ECG8" s="215"/>
      <c r="ECH8" s="215"/>
      <c r="ECI8" s="215"/>
      <c r="ECJ8" s="215"/>
      <c r="ECK8" s="215"/>
      <c r="ECL8" s="215"/>
      <c r="ECM8" s="215"/>
      <c r="ECN8" s="215"/>
      <c r="ECO8" s="215"/>
      <c r="ECP8" s="215"/>
      <c r="ECQ8" s="215"/>
      <c r="ECR8" s="215"/>
      <c r="ECS8" s="215"/>
      <c r="ECT8" s="215"/>
      <c r="ECU8" s="215"/>
      <c r="ECV8" s="215"/>
      <c r="ECW8" s="215"/>
      <c r="ECX8" s="215"/>
      <c r="ECY8" s="215"/>
      <c r="ECZ8" s="215"/>
      <c r="EDA8" s="215"/>
      <c r="EDB8" s="215"/>
      <c r="EDC8" s="215"/>
      <c r="EDD8" s="215"/>
      <c r="EDE8" s="215"/>
      <c r="EDF8" s="215"/>
      <c r="EDG8" s="215"/>
      <c r="EDH8" s="215"/>
      <c r="EDI8" s="215"/>
      <c r="EDJ8" s="215"/>
      <c r="EDK8" s="215"/>
      <c r="EDL8" s="215"/>
      <c r="EDM8" s="215"/>
      <c r="EDN8" s="215"/>
      <c r="EDO8" s="215"/>
      <c r="EDP8" s="215"/>
      <c r="EDQ8" s="215"/>
      <c r="EDR8" s="215"/>
      <c r="EDS8" s="215"/>
      <c r="EDT8" s="215"/>
      <c r="EDU8" s="215"/>
      <c r="EDV8" s="215"/>
      <c r="EDW8" s="215"/>
      <c r="EDX8" s="215"/>
      <c r="EDY8" s="215"/>
      <c r="EDZ8" s="215"/>
      <c r="EEA8" s="215"/>
      <c r="EEB8" s="215"/>
      <c r="EEC8" s="215"/>
      <c r="EED8" s="215"/>
      <c r="EEE8" s="215"/>
      <c r="EEF8" s="215"/>
      <c r="EEG8" s="215"/>
      <c r="EEH8" s="215"/>
      <c r="EEI8" s="215"/>
      <c r="EEJ8" s="215"/>
      <c r="EEK8" s="215"/>
      <c r="EEL8" s="215"/>
      <c r="EEM8" s="215"/>
      <c r="EEN8" s="215"/>
      <c r="EEO8" s="215"/>
      <c r="EEP8" s="215"/>
      <c r="EEQ8" s="215"/>
      <c r="EER8" s="215"/>
      <c r="EES8" s="215"/>
      <c r="EET8" s="215"/>
      <c r="EEU8" s="215"/>
      <c r="EEV8" s="215"/>
      <c r="EEW8" s="215"/>
      <c r="EEX8" s="215"/>
      <c r="EEY8" s="215"/>
      <c r="EEZ8" s="215"/>
      <c r="EFA8" s="215"/>
      <c r="EFB8" s="215"/>
      <c r="EFC8" s="215"/>
      <c r="EFD8" s="215"/>
      <c r="EFE8" s="215"/>
      <c r="EFF8" s="215"/>
      <c r="EFG8" s="215"/>
      <c r="EFH8" s="215"/>
      <c r="EFI8" s="215"/>
      <c r="EFJ8" s="215"/>
      <c r="EFK8" s="215"/>
      <c r="EFL8" s="215"/>
      <c r="EFM8" s="215"/>
      <c r="EFN8" s="215"/>
      <c r="EFO8" s="215"/>
      <c r="EFP8" s="215"/>
      <c r="EFQ8" s="215"/>
      <c r="EFR8" s="215"/>
      <c r="EFS8" s="215"/>
      <c r="EFT8" s="215"/>
      <c r="EFU8" s="215"/>
      <c r="EFV8" s="215"/>
      <c r="EFW8" s="215"/>
      <c r="EFX8" s="215"/>
      <c r="EFY8" s="215"/>
      <c r="EFZ8" s="215"/>
      <c r="EGA8" s="215"/>
      <c r="EGB8" s="215"/>
      <c r="EGC8" s="215"/>
      <c r="EGD8" s="215"/>
      <c r="EGE8" s="215"/>
      <c r="EGF8" s="215"/>
      <c r="EGG8" s="215"/>
      <c r="EGH8" s="215"/>
      <c r="EGI8" s="215"/>
      <c r="EGJ8" s="215"/>
      <c r="EGK8" s="215"/>
      <c r="EGL8" s="215"/>
      <c r="EGM8" s="215"/>
      <c r="EGN8" s="215"/>
      <c r="EGO8" s="215"/>
      <c r="EGP8" s="215"/>
      <c r="EGQ8" s="215"/>
      <c r="EGR8" s="215"/>
      <c r="EGS8" s="215"/>
      <c r="EGT8" s="215"/>
      <c r="EGU8" s="215"/>
      <c r="EGV8" s="215"/>
      <c r="EGW8" s="215"/>
      <c r="EGX8" s="215"/>
      <c r="EGY8" s="215"/>
      <c r="EGZ8" s="215"/>
      <c r="EHA8" s="215"/>
      <c r="EHB8" s="215"/>
      <c r="EHC8" s="215"/>
      <c r="EHD8" s="215"/>
      <c r="EHE8" s="215"/>
      <c r="EHF8" s="215"/>
      <c r="EHG8" s="215"/>
      <c r="EHH8" s="215"/>
      <c r="EHI8" s="215"/>
      <c r="EHJ8" s="215"/>
      <c r="EHK8" s="215"/>
      <c r="EHL8" s="215"/>
      <c r="EHM8" s="215"/>
      <c r="EHN8" s="215"/>
      <c r="EHO8" s="215"/>
      <c r="EHP8" s="215"/>
      <c r="EHQ8" s="215"/>
      <c r="EHR8" s="215"/>
      <c r="EHS8" s="215"/>
      <c r="EHT8" s="215"/>
      <c r="EHU8" s="215"/>
      <c r="EHV8" s="215"/>
      <c r="EHW8" s="215"/>
      <c r="EHX8" s="215"/>
      <c r="EHY8" s="215"/>
      <c r="EHZ8" s="215"/>
      <c r="EIA8" s="215"/>
      <c r="EIB8" s="215"/>
      <c r="EIC8" s="215"/>
      <c r="EID8" s="215"/>
      <c r="EIE8" s="215"/>
      <c r="EIF8" s="215"/>
      <c r="EIG8" s="215"/>
      <c r="EIH8" s="215"/>
      <c r="EII8" s="215"/>
      <c r="EIJ8" s="215"/>
      <c r="EIK8" s="215"/>
      <c r="EIL8" s="215"/>
      <c r="EIM8" s="215"/>
      <c r="EIN8" s="215"/>
      <c r="EIO8" s="215"/>
      <c r="EIP8" s="215"/>
      <c r="EIQ8" s="215"/>
      <c r="EIR8" s="215"/>
      <c r="EIS8" s="215"/>
      <c r="EIT8" s="215"/>
      <c r="EIU8" s="215"/>
      <c r="EIV8" s="215"/>
      <c r="EIW8" s="215"/>
      <c r="EIX8" s="215"/>
      <c r="EIY8" s="215"/>
      <c r="EIZ8" s="215"/>
      <c r="EJA8" s="215"/>
      <c r="EJB8" s="215"/>
      <c r="EJC8" s="215"/>
      <c r="EJD8" s="215"/>
      <c r="EJE8" s="215"/>
      <c r="EJF8" s="215"/>
      <c r="EJG8" s="215"/>
      <c r="EJH8" s="215"/>
      <c r="EJI8" s="215"/>
      <c r="EJJ8" s="215"/>
      <c r="EJK8" s="215"/>
      <c r="EJL8" s="215"/>
      <c r="EJM8" s="215"/>
      <c r="EJN8" s="215"/>
      <c r="EJO8" s="215"/>
      <c r="EJP8" s="215"/>
      <c r="EJQ8" s="215"/>
      <c r="EJR8" s="215"/>
      <c r="EJS8" s="215"/>
      <c r="EJT8" s="215"/>
      <c r="EJU8" s="215"/>
      <c r="EJV8" s="215"/>
      <c r="EJW8" s="215"/>
      <c r="EJX8" s="215"/>
      <c r="EJY8" s="215"/>
      <c r="EJZ8" s="215"/>
      <c r="EKA8" s="215"/>
      <c r="EKB8" s="215"/>
      <c r="EKC8" s="215"/>
      <c r="EKD8" s="215"/>
      <c r="EKE8" s="215"/>
      <c r="EKF8" s="215"/>
      <c r="EKG8" s="215"/>
      <c r="EKH8" s="215"/>
      <c r="EKI8" s="215"/>
      <c r="EKJ8" s="215"/>
      <c r="EKK8" s="215"/>
      <c r="EKL8" s="215"/>
      <c r="EKM8" s="215"/>
      <c r="EKN8" s="215"/>
      <c r="EKO8" s="215"/>
      <c r="EKP8" s="215"/>
      <c r="EKQ8" s="215"/>
      <c r="EKR8" s="215"/>
      <c r="EKS8" s="215"/>
      <c r="EKT8" s="215"/>
      <c r="EKU8" s="215"/>
      <c r="EKV8" s="215"/>
      <c r="EKW8" s="215"/>
      <c r="EKX8" s="215"/>
      <c r="EKY8" s="215"/>
      <c r="EKZ8" s="215"/>
      <c r="ELA8" s="215"/>
      <c r="ELB8" s="215"/>
      <c r="ELC8" s="215"/>
      <c r="ELD8" s="215"/>
      <c r="ELE8" s="215"/>
      <c r="ELF8" s="215"/>
      <c r="ELG8" s="215"/>
      <c r="ELH8" s="215"/>
      <c r="ELI8" s="215"/>
      <c r="ELJ8" s="215"/>
      <c r="ELK8" s="215"/>
      <c r="ELL8" s="215"/>
      <c r="ELM8" s="215"/>
      <c r="ELN8" s="215"/>
      <c r="ELO8" s="215"/>
      <c r="ELP8" s="215"/>
      <c r="ELQ8" s="215"/>
      <c r="ELR8" s="215"/>
      <c r="ELS8" s="215"/>
      <c r="ELT8" s="215"/>
      <c r="ELU8" s="215"/>
      <c r="ELV8" s="215"/>
      <c r="ELW8" s="215"/>
      <c r="ELX8" s="215"/>
      <c r="ELY8" s="215"/>
      <c r="ELZ8" s="215"/>
      <c r="EMA8" s="215"/>
      <c r="EMB8" s="215"/>
      <c r="EMC8" s="215"/>
      <c r="EMD8" s="215"/>
      <c r="EME8" s="215"/>
      <c r="EMF8" s="215"/>
      <c r="EMG8" s="215"/>
      <c r="EMH8" s="215"/>
      <c r="EMI8" s="215"/>
      <c r="EMJ8" s="215"/>
      <c r="EMK8" s="215"/>
      <c r="EML8" s="215"/>
      <c r="EMM8" s="215"/>
      <c r="EMN8" s="215"/>
      <c r="EMO8" s="215"/>
      <c r="EMP8" s="215"/>
      <c r="EMQ8" s="215"/>
      <c r="EMR8" s="215"/>
      <c r="EMS8" s="215"/>
      <c r="EMT8" s="215"/>
      <c r="EMU8" s="215"/>
      <c r="EMV8" s="215"/>
      <c r="EMW8" s="215"/>
      <c r="EMX8" s="215"/>
      <c r="EMY8" s="215"/>
      <c r="EMZ8" s="215"/>
      <c r="ENA8" s="215"/>
      <c r="ENB8" s="215"/>
      <c r="ENC8" s="215"/>
      <c r="END8" s="215"/>
      <c r="ENE8" s="215"/>
      <c r="ENF8" s="215"/>
      <c r="ENG8" s="215"/>
      <c r="ENH8" s="215"/>
      <c r="ENI8" s="215"/>
      <c r="ENJ8" s="215"/>
      <c r="ENK8" s="215"/>
      <c r="ENL8" s="215"/>
      <c r="ENM8" s="215"/>
      <c r="ENN8" s="215"/>
      <c r="ENO8" s="215"/>
      <c r="ENP8" s="215"/>
      <c r="ENQ8" s="215"/>
      <c r="ENR8" s="215"/>
      <c r="ENS8" s="215"/>
      <c r="ENT8" s="215"/>
      <c r="ENU8" s="215"/>
      <c r="ENV8" s="215"/>
      <c r="ENW8" s="215"/>
      <c r="ENX8" s="215"/>
      <c r="ENY8" s="215"/>
      <c r="ENZ8" s="215"/>
      <c r="EOA8" s="215"/>
      <c r="EOB8" s="215"/>
      <c r="EOC8" s="215"/>
      <c r="EOD8" s="215"/>
      <c r="EOE8" s="215"/>
      <c r="EOF8" s="215"/>
      <c r="EOG8" s="215"/>
      <c r="EOH8" s="215"/>
      <c r="EOI8" s="215"/>
      <c r="EOJ8" s="215"/>
      <c r="EOK8" s="215"/>
      <c r="EOL8" s="215"/>
      <c r="EOM8" s="215"/>
      <c r="EON8" s="215"/>
      <c r="EOO8" s="215"/>
      <c r="EOP8" s="215"/>
      <c r="EOQ8" s="215"/>
      <c r="EOR8" s="215"/>
      <c r="EOS8" s="215"/>
      <c r="EOT8" s="215"/>
      <c r="EOU8" s="215"/>
      <c r="EOV8" s="215"/>
      <c r="EOW8" s="215"/>
      <c r="EOX8" s="215"/>
      <c r="EOY8" s="215"/>
      <c r="EOZ8" s="215"/>
      <c r="EPA8" s="215"/>
      <c r="EPB8" s="215"/>
      <c r="EPC8" s="215"/>
      <c r="EPD8" s="215"/>
      <c r="EPE8" s="215"/>
      <c r="EPF8" s="215"/>
      <c r="EPG8" s="215"/>
      <c r="EPH8" s="215"/>
      <c r="EPI8" s="215"/>
      <c r="EPJ8" s="215"/>
      <c r="EPK8" s="215"/>
      <c r="EPL8" s="215"/>
      <c r="EPM8" s="215"/>
      <c r="EPN8" s="215"/>
      <c r="EPO8" s="215"/>
      <c r="EPP8" s="215"/>
      <c r="EPQ8" s="215"/>
      <c r="EPR8" s="215"/>
      <c r="EPS8" s="215"/>
      <c r="EPT8" s="215"/>
      <c r="EPU8" s="215"/>
      <c r="EPV8" s="215"/>
      <c r="EPW8" s="215"/>
      <c r="EPX8" s="215"/>
      <c r="EPY8" s="215"/>
      <c r="EPZ8" s="215"/>
      <c r="EQA8" s="215"/>
      <c r="EQB8" s="215"/>
      <c r="EQC8" s="215"/>
      <c r="EQD8" s="215"/>
      <c r="EQE8" s="215"/>
      <c r="EQF8" s="215"/>
      <c r="EQG8" s="215"/>
      <c r="EQH8" s="215"/>
      <c r="EQI8" s="215"/>
      <c r="EQJ8" s="215"/>
      <c r="EQK8" s="215"/>
      <c r="EQL8" s="215"/>
      <c r="EQM8" s="215"/>
      <c r="EQN8" s="215"/>
      <c r="EQO8" s="215"/>
      <c r="EQP8" s="215"/>
      <c r="EQQ8" s="215"/>
      <c r="EQR8" s="215"/>
      <c r="EQS8" s="215"/>
      <c r="EQT8" s="215"/>
      <c r="EQU8" s="215"/>
      <c r="EQV8" s="215"/>
      <c r="EQW8" s="215"/>
      <c r="EQX8" s="215"/>
      <c r="EQY8" s="215"/>
      <c r="EQZ8" s="215"/>
      <c r="ERA8" s="215"/>
      <c r="ERB8" s="215"/>
      <c r="ERC8" s="215"/>
      <c r="ERD8" s="215"/>
      <c r="ERE8" s="215"/>
      <c r="ERF8" s="215"/>
      <c r="ERG8" s="215"/>
      <c r="ERH8" s="215"/>
      <c r="ERI8" s="215"/>
      <c r="ERJ8" s="215"/>
      <c r="ERK8" s="215"/>
      <c r="ERL8" s="215"/>
      <c r="ERM8" s="215"/>
      <c r="ERN8" s="215"/>
      <c r="ERO8" s="215"/>
      <c r="ERP8" s="215"/>
      <c r="ERQ8" s="215"/>
      <c r="ERR8" s="215"/>
      <c r="ERS8" s="215"/>
      <c r="ERT8" s="215"/>
      <c r="ERU8" s="215"/>
      <c r="ERV8" s="215"/>
      <c r="ERW8" s="215"/>
      <c r="ERX8" s="215"/>
      <c r="ERY8" s="215"/>
      <c r="ERZ8" s="215"/>
      <c r="ESA8" s="215"/>
      <c r="ESB8" s="215"/>
      <c r="ESC8" s="215"/>
      <c r="ESD8" s="215"/>
      <c r="ESE8" s="215"/>
      <c r="ESF8" s="215"/>
      <c r="ESG8" s="215"/>
      <c r="ESH8" s="215"/>
      <c r="ESI8" s="215"/>
      <c r="ESJ8" s="215"/>
      <c r="ESK8" s="215"/>
      <c r="ESL8" s="215"/>
      <c r="ESM8" s="215"/>
      <c r="ESN8" s="215"/>
      <c r="ESO8" s="215"/>
      <c r="ESP8" s="215"/>
      <c r="ESQ8" s="215"/>
      <c r="ESR8" s="215"/>
      <c r="ESS8" s="215"/>
      <c r="EST8" s="215"/>
      <c r="ESU8" s="215"/>
      <c r="ESV8" s="215"/>
      <c r="ESW8" s="215"/>
      <c r="ESX8" s="215"/>
      <c r="ESY8" s="215"/>
      <c r="ESZ8" s="215"/>
      <c r="ETA8" s="215"/>
      <c r="ETB8" s="215"/>
      <c r="ETC8" s="215"/>
      <c r="ETD8" s="215"/>
      <c r="ETE8" s="215"/>
      <c r="ETF8" s="215"/>
      <c r="ETG8" s="215"/>
      <c r="ETH8" s="215"/>
      <c r="ETI8" s="215"/>
      <c r="ETJ8" s="215"/>
      <c r="ETK8" s="215"/>
      <c r="ETL8" s="215"/>
      <c r="ETM8" s="215"/>
      <c r="ETN8" s="215"/>
      <c r="ETO8" s="215"/>
      <c r="ETP8" s="215"/>
      <c r="ETQ8" s="215"/>
      <c r="ETR8" s="215"/>
      <c r="ETS8" s="215"/>
      <c r="ETT8" s="215"/>
      <c r="ETU8" s="215"/>
      <c r="ETV8" s="215"/>
      <c r="ETW8" s="215"/>
      <c r="ETX8" s="215"/>
      <c r="ETY8" s="215"/>
      <c r="ETZ8" s="215"/>
      <c r="EUA8" s="215"/>
      <c r="EUB8" s="215"/>
      <c r="EUC8" s="215"/>
      <c r="EUD8" s="215"/>
      <c r="EUE8" s="215"/>
      <c r="EUF8" s="215"/>
      <c r="EUG8" s="215"/>
      <c r="EUH8" s="215"/>
      <c r="EUI8" s="215"/>
      <c r="EUJ8" s="215"/>
      <c r="EUK8" s="215"/>
      <c r="EUL8" s="215"/>
      <c r="EUM8" s="215"/>
      <c r="EUN8" s="215"/>
      <c r="EUO8" s="215"/>
      <c r="EUP8" s="215"/>
      <c r="EUQ8" s="215"/>
      <c r="EUR8" s="215"/>
      <c r="EUS8" s="215"/>
      <c r="EUT8" s="215"/>
      <c r="EUU8" s="215"/>
      <c r="EUV8" s="215"/>
      <c r="EUW8" s="215"/>
      <c r="EUX8" s="215"/>
      <c r="EUY8" s="215"/>
      <c r="EUZ8" s="215"/>
      <c r="EVA8" s="215"/>
      <c r="EVB8" s="215"/>
      <c r="EVC8" s="215"/>
      <c r="EVD8" s="215"/>
      <c r="EVE8" s="215"/>
      <c r="EVF8" s="215"/>
      <c r="EVG8" s="215"/>
      <c r="EVH8" s="215"/>
      <c r="EVI8" s="215"/>
      <c r="EVJ8" s="215"/>
      <c r="EVK8" s="215"/>
      <c r="EVL8" s="215"/>
      <c r="EVM8" s="215"/>
      <c r="EVN8" s="215"/>
      <c r="EVO8" s="215"/>
      <c r="EVP8" s="215"/>
      <c r="EVQ8" s="215"/>
      <c r="EVR8" s="215"/>
      <c r="EVS8" s="215"/>
      <c r="EVT8" s="215"/>
      <c r="EVU8" s="215"/>
      <c r="EVV8" s="215"/>
      <c r="EVW8" s="215"/>
      <c r="EVX8" s="215"/>
      <c r="EVY8" s="215"/>
      <c r="EVZ8" s="215"/>
      <c r="EWA8" s="215"/>
      <c r="EWB8" s="215"/>
      <c r="EWC8" s="215"/>
      <c r="EWD8" s="215"/>
      <c r="EWE8" s="215"/>
      <c r="EWF8" s="215"/>
      <c r="EWG8" s="215"/>
      <c r="EWH8" s="215"/>
      <c r="EWI8" s="215"/>
      <c r="EWJ8" s="215"/>
      <c r="EWK8" s="215"/>
      <c r="EWL8" s="215"/>
      <c r="EWM8" s="215"/>
      <c r="EWN8" s="215"/>
      <c r="EWO8" s="215"/>
      <c r="EWP8" s="215"/>
      <c r="EWQ8" s="215"/>
      <c r="EWR8" s="215"/>
      <c r="EWS8" s="215"/>
      <c r="EWT8" s="215"/>
      <c r="EWU8" s="215"/>
      <c r="EWV8" s="215"/>
      <c r="EWW8" s="215"/>
      <c r="EWX8" s="215"/>
      <c r="EWY8" s="215"/>
      <c r="EWZ8" s="215"/>
      <c r="EXA8" s="215"/>
      <c r="EXB8" s="215"/>
      <c r="EXC8" s="215"/>
      <c r="EXD8" s="215"/>
      <c r="EXE8" s="215"/>
      <c r="EXF8" s="215"/>
      <c r="EXG8" s="215"/>
      <c r="EXH8" s="215"/>
      <c r="EXI8" s="215"/>
      <c r="EXJ8" s="215"/>
      <c r="EXK8" s="215"/>
      <c r="EXL8" s="215"/>
      <c r="EXM8" s="215"/>
      <c r="EXN8" s="215"/>
      <c r="EXO8" s="215"/>
      <c r="EXP8" s="215"/>
      <c r="EXQ8" s="215"/>
      <c r="EXR8" s="215"/>
      <c r="EXS8" s="215"/>
      <c r="EXT8" s="215"/>
      <c r="EXU8" s="215"/>
      <c r="EXV8" s="215"/>
      <c r="EXW8" s="215"/>
      <c r="EXX8" s="215"/>
      <c r="EXY8" s="215"/>
      <c r="EXZ8" s="215"/>
      <c r="EYA8" s="215"/>
      <c r="EYB8" s="215"/>
      <c r="EYC8" s="215"/>
      <c r="EYD8" s="215"/>
      <c r="EYE8" s="215"/>
      <c r="EYF8" s="215"/>
      <c r="EYG8" s="215"/>
      <c r="EYH8" s="215"/>
      <c r="EYI8" s="215"/>
      <c r="EYJ8" s="215"/>
      <c r="EYK8" s="215"/>
      <c r="EYL8" s="215"/>
      <c r="EYM8" s="215"/>
      <c r="EYN8" s="215"/>
      <c r="EYO8" s="215"/>
      <c r="EYP8" s="215"/>
      <c r="EYQ8" s="215"/>
      <c r="EYR8" s="215"/>
      <c r="EYS8" s="215"/>
      <c r="EYT8" s="215"/>
      <c r="EYU8" s="215"/>
      <c r="EYV8" s="215"/>
      <c r="EYW8" s="215"/>
      <c r="EYX8" s="215"/>
      <c r="EYY8" s="215"/>
      <c r="EYZ8" s="215"/>
      <c r="EZA8" s="215"/>
      <c r="EZB8" s="215"/>
      <c r="EZC8" s="215"/>
      <c r="EZD8" s="215"/>
      <c r="EZE8" s="215"/>
      <c r="EZF8" s="215"/>
      <c r="EZG8" s="215"/>
      <c r="EZH8" s="215"/>
      <c r="EZI8" s="215"/>
      <c r="EZJ8" s="215"/>
      <c r="EZK8" s="215"/>
      <c r="EZL8" s="215"/>
      <c r="EZM8" s="215"/>
      <c r="EZN8" s="215"/>
      <c r="EZO8" s="215"/>
      <c r="EZP8" s="215"/>
      <c r="EZQ8" s="215"/>
      <c r="EZR8" s="215"/>
      <c r="EZS8" s="215"/>
      <c r="EZT8" s="215"/>
      <c r="EZU8" s="215"/>
      <c r="EZV8" s="215"/>
      <c r="EZW8" s="215"/>
      <c r="EZX8" s="215"/>
      <c r="EZY8" s="215"/>
      <c r="EZZ8" s="215"/>
      <c r="FAA8" s="215"/>
      <c r="FAB8" s="215"/>
      <c r="FAC8" s="215"/>
      <c r="FAD8" s="215"/>
      <c r="FAE8" s="215"/>
      <c r="FAF8" s="215"/>
      <c r="FAG8" s="215"/>
      <c r="FAH8" s="215"/>
      <c r="FAI8" s="215"/>
      <c r="FAJ8" s="215"/>
      <c r="FAK8" s="215"/>
      <c r="FAL8" s="215"/>
      <c r="FAM8" s="215"/>
      <c r="FAN8" s="215"/>
      <c r="FAO8" s="215"/>
      <c r="FAP8" s="215"/>
      <c r="FAQ8" s="215"/>
      <c r="FAR8" s="215"/>
      <c r="FAS8" s="215"/>
      <c r="FAT8" s="215"/>
      <c r="FAU8" s="215"/>
      <c r="FAV8" s="215"/>
      <c r="FAW8" s="215"/>
      <c r="FAX8" s="215"/>
      <c r="FAY8" s="215"/>
      <c r="FAZ8" s="215"/>
      <c r="FBA8" s="215"/>
      <c r="FBB8" s="215"/>
      <c r="FBC8" s="215"/>
      <c r="FBD8" s="215"/>
      <c r="FBE8" s="215"/>
      <c r="FBF8" s="215"/>
      <c r="FBG8" s="215"/>
      <c r="FBH8" s="215"/>
      <c r="FBI8" s="215"/>
      <c r="FBJ8" s="215"/>
      <c r="FBK8" s="215"/>
      <c r="FBL8" s="215"/>
      <c r="FBM8" s="215"/>
      <c r="FBN8" s="215"/>
      <c r="FBO8" s="215"/>
      <c r="FBP8" s="215"/>
      <c r="FBQ8" s="215"/>
      <c r="FBR8" s="215"/>
      <c r="FBS8" s="215"/>
      <c r="FBT8" s="215"/>
      <c r="FBU8" s="215"/>
      <c r="FBV8" s="215"/>
      <c r="FBW8" s="215"/>
      <c r="FBX8" s="215"/>
      <c r="FBY8" s="215"/>
      <c r="FBZ8" s="215"/>
      <c r="FCA8" s="215"/>
      <c r="FCB8" s="215"/>
      <c r="FCC8" s="215"/>
      <c r="FCD8" s="215"/>
      <c r="FCE8" s="215"/>
      <c r="FCF8" s="215"/>
      <c r="FCG8" s="215"/>
      <c r="FCH8" s="215"/>
      <c r="FCI8" s="215"/>
      <c r="FCJ8" s="215"/>
      <c r="FCK8" s="215"/>
      <c r="FCL8" s="215"/>
      <c r="FCM8" s="215"/>
      <c r="FCN8" s="215"/>
      <c r="FCO8" s="215"/>
      <c r="FCP8" s="215"/>
      <c r="FCQ8" s="215"/>
      <c r="FCR8" s="215"/>
      <c r="FCS8" s="215"/>
      <c r="FCT8" s="215"/>
      <c r="FCU8" s="215"/>
      <c r="FCV8" s="215"/>
      <c r="FCW8" s="215"/>
      <c r="FCX8" s="215"/>
      <c r="FCY8" s="215"/>
      <c r="FCZ8" s="215"/>
      <c r="FDA8" s="215"/>
      <c r="FDB8" s="215"/>
      <c r="FDC8" s="215"/>
      <c r="FDD8" s="215"/>
      <c r="FDE8" s="215"/>
      <c r="FDF8" s="215"/>
      <c r="FDG8" s="215"/>
      <c r="FDH8" s="215"/>
      <c r="FDI8" s="215"/>
      <c r="FDJ8" s="215"/>
      <c r="FDK8" s="215"/>
      <c r="FDL8" s="215"/>
      <c r="FDM8" s="215"/>
      <c r="FDN8" s="215"/>
      <c r="FDO8" s="215"/>
      <c r="FDP8" s="215"/>
      <c r="FDQ8" s="215"/>
      <c r="FDR8" s="215"/>
      <c r="FDS8" s="215"/>
      <c r="FDT8" s="215"/>
      <c r="FDU8" s="215"/>
      <c r="FDV8" s="215"/>
      <c r="FDW8" s="215"/>
      <c r="FDX8" s="215"/>
      <c r="FDY8" s="215"/>
      <c r="FDZ8" s="215"/>
      <c r="FEA8" s="215"/>
      <c r="FEB8" s="215"/>
      <c r="FEC8" s="215"/>
      <c r="FED8" s="215"/>
      <c r="FEE8" s="215"/>
      <c r="FEF8" s="215"/>
      <c r="FEG8" s="215"/>
      <c r="FEH8" s="215"/>
      <c r="FEI8" s="215"/>
      <c r="FEJ8" s="215"/>
      <c r="FEK8" s="215"/>
      <c r="FEL8" s="215"/>
      <c r="FEM8" s="215"/>
      <c r="FEN8" s="215"/>
      <c r="FEO8" s="215"/>
      <c r="FEP8" s="215"/>
      <c r="FEQ8" s="215"/>
      <c r="FER8" s="215"/>
      <c r="FES8" s="215"/>
      <c r="FET8" s="215"/>
      <c r="FEU8" s="215"/>
      <c r="FEV8" s="215"/>
      <c r="FEW8" s="215"/>
      <c r="FEX8" s="215"/>
      <c r="FEY8" s="215"/>
      <c r="FEZ8" s="215"/>
      <c r="FFA8" s="215"/>
      <c r="FFB8" s="215"/>
      <c r="FFC8" s="215"/>
      <c r="FFD8" s="215"/>
      <c r="FFE8" s="215"/>
      <c r="FFF8" s="215"/>
      <c r="FFG8" s="215"/>
      <c r="FFH8" s="215"/>
      <c r="FFI8" s="215"/>
      <c r="FFJ8" s="215"/>
      <c r="FFK8" s="215"/>
      <c r="FFL8" s="215"/>
      <c r="FFM8" s="215"/>
      <c r="FFN8" s="215"/>
      <c r="FFO8" s="215"/>
      <c r="FFP8" s="215"/>
      <c r="FFQ8" s="215"/>
      <c r="FFR8" s="215"/>
      <c r="FFS8" s="215"/>
      <c r="FFT8" s="215"/>
      <c r="FFU8" s="215"/>
      <c r="FFV8" s="215"/>
      <c r="FFW8" s="215"/>
      <c r="FFX8" s="215"/>
      <c r="FFY8" s="215"/>
      <c r="FFZ8" s="215"/>
      <c r="FGA8" s="215"/>
      <c r="FGB8" s="215"/>
      <c r="FGC8" s="215"/>
      <c r="FGD8" s="215"/>
      <c r="FGE8" s="215"/>
      <c r="FGF8" s="215"/>
      <c r="FGG8" s="215"/>
      <c r="FGH8" s="215"/>
      <c r="FGI8" s="215"/>
      <c r="FGJ8" s="215"/>
      <c r="FGK8" s="215"/>
      <c r="FGL8" s="215"/>
      <c r="FGM8" s="215"/>
      <c r="FGN8" s="215"/>
      <c r="FGO8" s="215"/>
      <c r="FGP8" s="215"/>
      <c r="FGQ8" s="215"/>
      <c r="FGR8" s="215"/>
      <c r="FGS8" s="215"/>
      <c r="FGT8" s="215"/>
      <c r="FGU8" s="215"/>
      <c r="FGV8" s="215"/>
      <c r="FGW8" s="215"/>
      <c r="FGX8" s="215"/>
      <c r="FGY8" s="215"/>
      <c r="FGZ8" s="215"/>
      <c r="FHA8" s="215"/>
      <c r="FHB8" s="215"/>
      <c r="FHC8" s="215"/>
      <c r="FHD8" s="215"/>
      <c r="FHE8" s="215"/>
      <c r="FHF8" s="215"/>
      <c r="FHG8" s="215"/>
      <c r="FHH8" s="215"/>
      <c r="FHI8" s="215"/>
      <c r="FHJ8" s="215"/>
      <c r="FHK8" s="215"/>
      <c r="FHL8" s="215"/>
      <c r="FHM8" s="215"/>
      <c r="FHN8" s="215"/>
      <c r="FHO8" s="215"/>
      <c r="FHP8" s="215"/>
      <c r="FHQ8" s="215"/>
      <c r="FHR8" s="215"/>
      <c r="FHS8" s="215"/>
      <c r="FHT8" s="215"/>
      <c r="FHU8" s="215"/>
      <c r="FHV8" s="215"/>
      <c r="FHW8" s="215"/>
      <c r="FHX8" s="215"/>
      <c r="FHY8" s="215"/>
      <c r="FHZ8" s="215"/>
      <c r="FIA8" s="215"/>
      <c r="FIB8" s="215"/>
      <c r="FIC8" s="215"/>
      <c r="FID8" s="215"/>
      <c r="FIE8" s="215"/>
      <c r="FIF8" s="215"/>
      <c r="FIG8" s="215"/>
      <c r="FIH8" s="215"/>
      <c r="FII8" s="215"/>
      <c r="FIJ8" s="215"/>
      <c r="FIK8" s="215"/>
      <c r="FIL8" s="215"/>
      <c r="FIM8" s="215"/>
      <c r="FIN8" s="215"/>
      <c r="FIO8" s="215"/>
      <c r="FIP8" s="215"/>
      <c r="FIQ8" s="215"/>
      <c r="FIR8" s="215"/>
      <c r="FIS8" s="215"/>
      <c r="FIT8" s="215"/>
      <c r="FIU8" s="215"/>
      <c r="FIV8" s="215"/>
      <c r="FIW8" s="215"/>
      <c r="FIX8" s="215"/>
      <c r="FIY8" s="215"/>
      <c r="FIZ8" s="215"/>
      <c r="FJA8" s="215"/>
      <c r="FJB8" s="215"/>
      <c r="FJC8" s="215"/>
      <c r="FJD8" s="215"/>
      <c r="FJE8" s="215"/>
      <c r="FJF8" s="215"/>
      <c r="FJG8" s="215"/>
      <c r="FJH8" s="215"/>
      <c r="FJI8" s="215"/>
      <c r="FJJ8" s="215"/>
      <c r="FJK8" s="215"/>
      <c r="FJL8" s="215"/>
      <c r="FJM8" s="215"/>
      <c r="FJN8" s="215"/>
      <c r="FJO8" s="215"/>
      <c r="FJP8" s="215"/>
      <c r="FJQ8" s="215"/>
      <c r="FJR8" s="215"/>
      <c r="FJS8" s="215"/>
      <c r="FJT8" s="215"/>
      <c r="FJU8" s="215"/>
      <c r="FJV8" s="215"/>
      <c r="FJW8" s="215"/>
      <c r="FJX8" s="215"/>
      <c r="FJY8" s="215"/>
      <c r="FJZ8" s="215"/>
      <c r="FKA8" s="215"/>
      <c r="FKB8" s="215"/>
      <c r="FKC8" s="215"/>
      <c r="FKD8" s="215"/>
      <c r="FKE8" s="215"/>
      <c r="FKF8" s="215"/>
      <c r="FKG8" s="215"/>
      <c r="FKH8" s="215"/>
      <c r="FKI8" s="215"/>
      <c r="FKJ8" s="215"/>
      <c r="FKK8" s="215"/>
      <c r="FKL8" s="215"/>
      <c r="FKM8" s="215"/>
      <c r="FKN8" s="215"/>
      <c r="FKO8" s="215"/>
      <c r="FKP8" s="215"/>
      <c r="FKQ8" s="215"/>
      <c r="FKR8" s="215"/>
      <c r="FKS8" s="215"/>
      <c r="FKT8" s="215"/>
      <c r="FKU8" s="215"/>
      <c r="FKV8" s="215"/>
      <c r="FKW8" s="215"/>
      <c r="FKX8" s="215"/>
      <c r="FKY8" s="215"/>
      <c r="FKZ8" s="215"/>
      <c r="FLA8" s="215"/>
      <c r="FLB8" s="215"/>
      <c r="FLC8" s="215"/>
      <c r="FLD8" s="215"/>
      <c r="FLE8" s="215"/>
      <c r="FLF8" s="215"/>
      <c r="FLG8" s="215"/>
      <c r="FLH8" s="215"/>
      <c r="FLI8" s="215"/>
      <c r="FLJ8" s="215"/>
      <c r="FLK8" s="215"/>
      <c r="FLL8" s="215"/>
      <c r="FLM8" s="215"/>
      <c r="FLN8" s="215"/>
      <c r="FLO8" s="215"/>
      <c r="FLP8" s="215"/>
      <c r="FLQ8" s="215"/>
      <c r="FLR8" s="215"/>
      <c r="FLS8" s="215"/>
      <c r="FLT8" s="215"/>
      <c r="FLU8" s="215"/>
      <c r="FLV8" s="215"/>
      <c r="FLW8" s="215"/>
      <c r="FLX8" s="215"/>
      <c r="FLY8" s="215"/>
      <c r="FLZ8" s="215"/>
      <c r="FMA8" s="215"/>
      <c r="FMB8" s="215"/>
      <c r="FMC8" s="215"/>
      <c r="FMD8" s="215"/>
      <c r="FME8" s="215"/>
      <c r="FMF8" s="215"/>
      <c r="FMG8" s="215"/>
      <c r="FMH8" s="215"/>
      <c r="FMI8" s="215"/>
      <c r="FMJ8" s="215"/>
      <c r="FMK8" s="215"/>
      <c r="FML8" s="215"/>
      <c r="FMM8" s="215"/>
      <c r="FMN8" s="215"/>
      <c r="FMO8" s="215"/>
      <c r="FMP8" s="215"/>
      <c r="FMQ8" s="215"/>
      <c r="FMR8" s="215"/>
      <c r="FMS8" s="215"/>
      <c r="FMT8" s="215"/>
      <c r="FMU8" s="215"/>
      <c r="FMV8" s="215"/>
      <c r="FMW8" s="215"/>
      <c r="FMX8" s="215"/>
      <c r="FMY8" s="215"/>
      <c r="FMZ8" s="215"/>
      <c r="FNA8" s="215"/>
      <c r="FNB8" s="215"/>
      <c r="FNC8" s="215"/>
      <c r="FND8" s="215"/>
      <c r="FNE8" s="215"/>
      <c r="FNF8" s="215"/>
      <c r="FNG8" s="215"/>
      <c r="FNH8" s="215"/>
      <c r="FNI8" s="215"/>
      <c r="FNJ8" s="215"/>
      <c r="FNK8" s="215"/>
      <c r="FNL8" s="215"/>
      <c r="FNM8" s="215"/>
      <c r="FNN8" s="215"/>
      <c r="FNO8" s="215"/>
      <c r="FNP8" s="215"/>
      <c r="FNQ8" s="215"/>
      <c r="FNR8" s="215"/>
      <c r="FNS8" s="215"/>
      <c r="FNT8" s="215"/>
      <c r="FNU8" s="215"/>
      <c r="FNV8" s="215"/>
      <c r="FNW8" s="215"/>
      <c r="FNX8" s="215"/>
      <c r="FNY8" s="215"/>
      <c r="FNZ8" s="215"/>
      <c r="FOA8" s="215"/>
      <c r="FOB8" s="215"/>
      <c r="FOC8" s="215"/>
      <c r="FOD8" s="215"/>
      <c r="FOE8" s="215"/>
      <c r="FOF8" s="215"/>
      <c r="FOG8" s="215"/>
      <c r="FOH8" s="215"/>
      <c r="FOI8" s="215"/>
      <c r="FOJ8" s="215"/>
      <c r="FOK8" s="215"/>
      <c r="FOL8" s="215"/>
      <c r="FOM8" s="215"/>
      <c r="FON8" s="215"/>
      <c r="FOO8" s="215"/>
      <c r="FOP8" s="215"/>
      <c r="FOQ8" s="215"/>
      <c r="FOR8" s="215"/>
      <c r="FOS8" s="215"/>
      <c r="FOT8" s="215"/>
      <c r="FOU8" s="215"/>
      <c r="FOV8" s="215"/>
      <c r="FOW8" s="215"/>
      <c r="FOX8" s="215"/>
      <c r="FOY8" s="215"/>
      <c r="FOZ8" s="215"/>
      <c r="FPA8" s="215"/>
      <c r="FPB8" s="215"/>
      <c r="FPC8" s="215"/>
      <c r="FPD8" s="215"/>
      <c r="FPE8" s="215"/>
      <c r="FPF8" s="215"/>
      <c r="FPG8" s="215"/>
      <c r="FPH8" s="215"/>
      <c r="FPI8" s="215"/>
      <c r="FPJ8" s="215"/>
      <c r="FPK8" s="215"/>
      <c r="FPL8" s="215"/>
      <c r="FPM8" s="215"/>
      <c r="FPN8" s="215"/>
      <c r="FPO8" s="215"/>
      <c r="FPP8" s="215"/>
      <c r="FPQ8" s="215"/>
      <c r="FPR8" s="215"/>
      <c r="FPS8" s="215"/>
      <c r="FPT8" s="215"/>
      <c r="FPU8" s="215"/>
      <c r="FPV8" s="215"/>
      <c r="FPW8" s="215"/>
      <c r="FPX8" s="215"/>
      <c r="FPY8" s="215"/>
      <c r="FPZ8" s="215"/>
      <c r="FQA8" s="215"/>
      <c r="FQB8" s="215"/>
      <c r="FQC8" s="215"/>
      <c r="FQD8" s="215"/>
      <c r="FQE8" s="215"/>
      <c r="FQF8" s="215"/>
      <c r="FQG8" s="215"/>
      <c r="FQH8" s="215"/>
      <c r="FQI8" s="215"/>
      <c r="FQJ8" s="215"/>
      <c r="FQK8" s="215"/>
      <c r="FQL8" s="215"/>
      <c r="FQM8" s="215"/>
      <c r="FQN8" s="215"/>
      <c r="FQO8" s="215"/>
      <c r="FQP8" s="215"/>
      <c r="FQQ8" s="215"/>
      <c r="FQR8" s="215"/>
      <c r="FQS8" s="215"/>
      <c r="FQT8" s="215"/>
      <c r="FQU8" s="215"/>
      <c r="FQV8" s="215"/>
      <c r="FQW8" s="215"/>
      <c r="FQX8" s="215"/>
      <c r="FQY8" s="215"/>
      <c r="FQZ8" s="215"/>
      <c r="FRA8" s="215"/>
      <c r="FRB8" s="215"/>
      <c r="FRC8" s="215"/>
      <c r="FRD8" s="215"/>
      <c r="FRE8" s="215"/>
      <c r="FRF8" s="215"/>
      <c r="FRG8" s="215"/>
      <c r="FRH8" s="215"/>
      <c r="FRI8" s="215"/>
      <c r="FRJ8" s="215"/>
      <c r="FRK8" s="215"/>
      <c r="FRL8" s="215"/>
      <c r="FRM8" s="215"/>
      <c r="FRN8" s="215"/>
      <c r="FRO8" s="215"/>
      <c r="FRP8" s="215"/>
      <c r="FRQ8" s="215"/>
      <c r="FRR8" s="215"/>
      <c r="FRS8" s="215"/>
      <c r="FRT8" s="215"/>
      <c r="FRU8" s="215"/>
      <c r="FRV8" s="215"/>
      <c r="FRW8" s="215"/>
      <c r="FRX8" s="215"/>
      <c r="FRY8" s="215"/>
      <c r="FRZ8" s="215"/>
      <c r="FSA8" s="215"/>
      <c r="FSB8" s="215"/>
      <c r="FSC8" s="215"/>
      <c r="FSD8" s="215"/>
      <c r="FSE8" s="215"/>
      <c r="FSF8" s="215"/>
      <c r="FSG8" s="215"/>
      <c r="FSH8" s="215"/>
      <c r="FSI8" s="215"/>
      <c r="FSJ8" s="215"/>
      <c r="FSK8" s="215"/>
      <c r="FSL8" s="215"/>
      <c r="FSM8" s="215"/>
      <c r="FSN8" s="215"/>
      <c r="FSO8" s="215"/>
      <c r="FSP8" s="215"/>
      <c r="FSQ8" s="215"/>
      <c r="FSR8" s="215"/>
      <c r="FSS8" s="215"/>
      <c r="FST8" s="215"/>
      <c r="FSU8" s="215"/>
      <c r="FSV8" s="215"/>
      <c r="FSW8" s="215"/>
      <c r="FSX8" s="215"/>
      <c r="FSY8" s="215"/>
      <c r="FSZ8" s="215"/>
      <c r="FTA8" s="215"/>
      <c r="FTB8" s="215"/>
      <c r="FTC8" s="215"/>
      <c r="FTD8" s="215"/>
      <c r="FTE8" s="215"/>
      <c r="FTF8" s="215"/>
      <c r="FTG8" s="215"/>
      <c r="FTH8" s="215"/>
      <c r="FTI8" s="215"/>
      <c r="FTJ8" s="215"/>
      <c r="FTK8" s="215"/>
      <c r="FTL8" s="215"/>
      <c r="FTM8" s="215"/>
      <c r="FTN8" s="215"/>
      <c r="FTO8" s="215"/>
      <c r="FTP8" s="215"/>
      <c r="FTQ8" s="215"/>
      <c r="FTR8" s="215"/>
      <c r="FTS8" s="215"/>
      <c r="FTT8" s="215"/>
      <c r="FTU8" s="215"/>
      <c r="FTV8" s="215"/>
      <c r="FTW8" s="215"/>
      <c r="FTX8" s="215"/>
      <c r="FTY8" s="215"/>
      <c r="FTZ8" s="215"/>
      <c r="FUA8" s="215"/>
      <c r="FUB8" s="215"/>
      <c r="FUC8" s="215"/>
      <c r="FUD8" s="215"/>
      <c r="FUE8" s="215"/>
      <c r="FUF8" s="215"/>
      <c r="FUG8" s="215"/>
      <c r="FUH8" s="215"/>
      <c r="FUI8" s="215"/>
      <c r="FUJ8" s="215"/>
      <c r="FUK8" s="215"/>
      <c r="FUL8" s="215"/>
      <c r="FUM8" s="215"/>
      <c r="FUN8" s="215"/>
      <c r="FUO8" s="215"/>
      <c r="FUP8" s="215"/>
      <c r="FUQ8" s="215"/>
      <c r="FUR8" s="215"/>
      <c r="FUS8" s="215"/>
      <c r="FUT8" s="215"/>
      <c r="FUU8" s="215"/>
      <c r="FUV8" s="215"/>
      <c r="FUW8" s="215"/>
      <c r="FUX8" s="215"/>
      <c r="FUY8" s="215"/>
      <c r="FUZ8" s="215"/>
      <c r="FVA8" s="215"/>
      <c r="FVB8" s="215"/>
      <c r="FVC8" s="215"/>
      <c r="FVD8" s="215"/>
      <c r="FVE8" s="215"/>
      <c r="FVF8" s="215"/>
      <c r="FVG8" s="215"/>
      <c r="FVH8" s="215"/>
      <c r="FVI8" s="215"/>
      <c r="FVJ8" s="215"/>
      <c r="FVK8" s="215"/>
      <c r="FVL8" s="215"/>
      <c r="FVM8" s="215"/>
      <c r="FVN8" s="215"/>
      <c r="FVO8" s="215"/>
      <c r="FVP8" s="215"/>
      <c r="FVQ8" s="215"/>
      <c r="FVR8" s="215"/>
      <c r="FVS8" s="215"/>
      <c r="FVT8" s="215"/>
      <c r="FVU8" s="215"/>
      <c r="FVV8" s="215"/>
      <c r="FVW8" s="215"/>
      <c r="FVX8" s="215"/>
      <c r="FVY8" s="215"/>
      <c r="FVZ8" s="215"/>
      <c r="FWA8" s="215"/>
      <c r="FWB8" s="215"/>
      <c r="FWC8" s="215"/>
      <c r="FWD8" s="215"/>
      <c r="FWE8" s="215"/>
      <c r="FWF8" s="215"/>
      <c r="FWG8" s="215"/>
      <c r="FWH8" s="215"/>
      <c r="FWI8" s="215"/>
      <c r="FWJ8" s="215"/>
      <c r="FWK8" s="215"/>
      <c r="FWL8" s="215"/>
      <c r="FWM8" s="215"/>
      <c r="FWN8" s="215"/>
      <c r="FWO8" s="215"/>
      <c r="FWP8" s="215"/>
      <c r="FWQ8" s="215"/>
      <c r="FWR8" s="215"/>
      <c r="FWS8" s="215"/>
      <c r="FWT8" s="215"/>
      <c r="FWU8" s="215"/>
      <c r="FWV8" s="215"/>
      <c r="FWW8" s="215"/>
      <c r="FWX8" s="215"/>
      <c r="FWY8" s="215"/>
      <c r="FWZ8" s="215"/>
      <c r="FXA8" s="215"/>
      <c r="FXB8" s="215"/>
      <c r="FXC8" s="215"/>
      <c r="FXD8" s="215"/>
      <c r="FXE8" s="215"/>
      <c r="FXF8" s="215"/>
      <c r="FXG8" s="215"/>
      <c r="FXH8" s="215"/>
      <c r="FXI8" s="215"/>
      <c r="FXJ8" s="215"/>
      <c r="FXK8" s="215"/>
      <c r="FXL8" s="215"/>
      <c r="FXM8" s="215"/>
      <c r="FXN8" s="215"/>
      <c r="FXO8" s="215"/>
      <c r="FXP8" s="215"/>
      <c r="FXQ8" s="215"/>
      <c r="FXR8" s="215"/>
      <c r="FXS8" s="215"/>
      <c r="FXT8" s="215"/>
      <c r="FXU8" s="215"/>
      <c r="FXV8" s="215"/>
      <c r="FXW8" s="215"/>
      <c r="FXX8" s="215"/>
      <c r="FXY8" s="215"/>
      <c r="FXZ8" s="215"/>
      <c r="FYA8" s="215"/>
      <c r="FYB8" s="215"/>
      <c r="FYC8" s="215"/>
      <c r="FYD8" s="215"/>
      <c r="FYE8" s="215"/>
      <c r="FYF8" s="215"/>
      <c r="FYG8" s="215"/>
      <c r="FYH8" s="215"/>
      <c r="FYI8" s="215"/>
      <c r="FYJ8" s="215"/>
      <c r="FYK8" s="215"/>
      <c r="FYL8" s="215"/>
      <c r="FYM8" s="215"/>
      <c r="FYN8" s="215"/>
      <c r="FYO8" s="215"/>
      <c r="FYP8" s="215"/>
      <c r="FYQ8" s="215"/>
      <c r="FYR8" s="215"/>
      <c r="FYS8" s="215"/>
      <c r="FYT8" s="215"/>
      <c r="FYU8" s="215"/>
      <c r="FYV8" s="215"/>
      <c r="FYW8" s="215"/>
      <c r="FYX8" s="215"/>
      <c r="FYY8" s="215"/>
      <c r="FYZ8" s="215"/>
      <c r="FZA8" s="215"/>
      <c r="FZB8" s="215"/>
      <c r="FZC8" s="215"/>
      <c r="FZD8" s="215"/>
      <c r="FZE8" s="215"/>
      <c r="FZF8" s="215"/>
      <c r="FZG8" s="215"/>
      <c r="FZH8" s="215"/>
      <c r="FZI8" s="215"/>
      <c r="FZJ8" s="215"/>
      <c r="FZK8" s="215"/>
      <c r="FZL8" s="215"/>
      <c r="FZM8" s="215"/>
      <c r="FZN8" s="215"/>
      <c r="FZO8" s="215"/>
      <c r="FZP8" s="215"/>
      <c r="FZQ8" s="215"/>
      <c r="FZR8" s="215"/>
      <c r="FZS8" s="215"/>
      <c r="FZT8" s="215"/>
      <c r="FZU8" s="215"/>
      <c r="FZV8" s="215"/>
      <c r="FZW8" s="215"/>
      <c r="FZX8" s="215"/>
      <c r="FZY8" s="215"/>
      <c r="FZZ8" s="215"/>
      <c r="GAA8" s="215"/>
      <c r="GAB8" s="215"/>
      <c r="GAC8" s="215"/>
      <c r="GAD8" s="215"/>
      <c r="GAE8" s="215"/>
      <c r="GAF8" s="215"/>
      <c r="GAG8" s="215"/>
      <c r="GAH8" s="215"/>
      <c r="GAI8" s="215"/>
      <c r="GAJ8" s="215"/>
      <c r="GAK8" s="215"/>
      <c r="GAL8" s="215"/>
      <c r="GAM8" s="215"/>
      <c r="GAN8" s="215"/>
      <c r="GAO8" s="215"/>
      <c r="GAP8" s="215"/>
      <c r="GAQ8" s="215"/>
      <c r="GAR8" s="215"/>
      <c r="GAS8" s="215"/>
      <c r="GAT8" s="215"/>
      <c r="GAU8" s="215"/>
      <c r="GAV8" s="215"/>
      <c r="GAW8" s="215"/>
      <c r="GAX8" s="215"/>
      <c r="GAY8" s="215"/>
      <c r="GAZ8" s="215"/>
      <c r="GBA8" s="215"/>
      <c r="GBB8" s="215"/>
      <c r="GBC8" s="215"/>
      <c r="GBD8" s="215"/>
      <c r="GBE8" s="215"/>
      <c r="GBF8" s="215"/>
      <c r="GBG8" s="215"/>
      <c r="GBH8" s="215"/>
      <c r="GBI8" s="215"/>
      <c r="GBJ8" s="215"/>
      <c r="GBK8" s="215"/>
      <c r="GBL8" s="215"/>
      <c r="GBM8" s="215"/>
      <c r="GBN8" s="215"/>
      <c r="GBO8" s="215"/>
      <c r="GBP8" s="215"/>
      <c r="GBQ8" s="215"/>
      <c r="GBR8" s="215"/>
      <c r="GBS8" s="215"/>
      <c r="GBT8" s="215"/>
      <c r="GBU8" s="215"/>
      <c r="GBV8" s="215"/>
      <c r="GBW8" s="215"/>
      <c r="GBX8" s="215"/>
      <c r="GBY8" s="215"/>
      <c r="GBZ8" s="215"/>
      <c r="GCA8" s="215"/>
      <c r="GCB8" s="215"/>
      <c r="GCC8" s="215"/>
      <c r="GCD8" s="215"/>
      <c r="GCE8" s="215"/>
      <c r="GCF8" s="215"/>
      <c r="GCG8" s="215"/>
      <c r="GCH8" s="215"/>
      <c r="GCI8" s="215"/>
      <c r="GCJ8" s="215"/>
      <c r="GCK8" s="215"/>
      <c r="GCL8" s="215"/>
      <c r="GCM8" s="215"/>
      <c r="GCN8" s="215"/>
      <c r="GCO8" s="215"/>
      <c r="GCP8" s="215"/>
      <c r="GCQ8" s="215"/>
      <c r="GCR8" s="215"/>
      <c r="GCS8" s="215"/>
      <c r="GCT8" s="215"/>
      <c r="GCU8" s="215"/>
      <c r="GCV8" s="215"/>
      <c r="GCW8" s="215"/>
      <c r="GCX8" s="215"/>
      <c r="GCY8" s="215"/>
      <c r="GCZ8" s="215"/>
      <c r="GDA8" s="215"/>
      <c r="GDB8" s="215"/>
      <c r="GDC8" s="215"/>
      <c r="GDD8" s="215"/>
      <c r="GDE8" s="215"/>
      <c r="GDF8" s="215"/>
      <c r="GDG8" s="215"/>
      <c r="GDH8" s="215"/>
      <c r="GDI8" s="215"/>
      <c r="GDJ8" s="215"/>
      <c r="GDK8" s="215"/>
      <c r="GDL8" s="215"/>
      <c r="GDM8" s="215"/>
      <c r="GDN8" s="215"/>
      <c r="GDO8" s="215"/>
      <c r="GDP8" s="215"/>
      <c r="GDQ8" s="215"/>
      <c r="GDR8" s="215"/>
      <c r="GDS8" s="215"/>
      <c r="GDT8" s="215"/>
      <c r="GDU8" s="215"/>
      <c r="GDV8" s="215"/>
      <c r="GDW8" s="215"/>
      <c r="GDX8" s="215"/>
      <c r="GDY8" s="215"/>
      <c r="GDZ8" s="215"/>
      <c r="GEA8" s="215"/>
      <c r="GEB8" s="215"/>
      <c r="GEC8" s="215"/>
      <c r="GED8" s="215"/>
      <c r="GEE8" s="215"/>
      <c r="GEF8" s="215"/>
      <c r="GEG8" s="215"/>
      <c r="GEH8" s="215"/>
      <c r="GEI8" s="215"/>
      <c r="GEJ8" s="215"/>
      <c r="GEK8" s="215"/>
      <c r="GEL8" s="215"/>
      <c r="GEM8" s="215"/>
      <c r="GEN8" s="215"/>
      <c r="GEO8" s="215"/>
      <c r="GEP8" s="215"/>
      <c r="GEQ8" s="215"/>
      <c r="GER8" s="215"/>
      <c r="GES8" s="215"/>
      <c r="GET8" s="215"/>
      <c r="GEU8" s="215"/>
      <c r="GEV8" s="215"/>
      <c r="GEW8" s="215"/>
      <c r="GEX8" s="215"/>
      <c r="GEY8" s="215"/>
      <c r="GEZ8" s="215"/>
      <c r="GFA8" s="215"/>
      <c r="GFB8" s="215"/>
      <c r="GFC8" s="215"/>
      <c r="GFD8" s="215"/>
      <c r="GFE8" s="215"/>
      <c r="GFF8" s="215"/>
      <c r="GFG8" s="215"/>
      <c r="GFH8" s="215"/>
      <c r="GFI8" s="215"/>
      <c r="GFJ8" s="215"/>
      <c r="GFK8" s="215"/>
      <c r="GFL8" s="215"/>
      <c r="GFM8" s="215"/>
      <c r="GFN8" s="215"/>
      <c r="GFO8" s="215"/>
      <c r="GFP8" s="215"/>
      <c r="GFQ8" s="215"/>
      <c r="GFR8" s="215"/>
      <c r="GFS8" s="215"/>
      <c r="GFT8" s="215"/>
      <c r="GFU8" s="215"/>
      <c r="GFV8" s="215"/>
      <c r="GFW8" s="215"/>
      <c r="GFX8" s="215"/>
      <c r="GFY8" s="215"/>
      <c r="GFZ8" s="215"/>
      <c r="GGA8" s="215"/>
      <c r="GGB8" s="215"/>
      <c r="GGC8" s="215"/>
      <c r="GGD8" s="215"/>
      <c r="GGE8" s="215"/>
      <c r="GGF8" s="215"/>
      <c r="GGG8" s="215"/>
      <c r="GGH8" s="215"/>
      <c r="GGI8" s="215"/>
      <c r="GGJ8" s="215"/>
      <c r="GGK8" s="215"/>
      <c r="GGL8" s="215"/>
      <c r="GGM8" s="215"/>
      <c r="GGN8" s="215"/>
      <c r="GGO8" s="215"/>
      <c r="GGP8" s="215"/>
      <c r="GGQ8" s="215"/>
      <c r="GGR8" s="215"/>
      <c r="GGS8" s="215"/>
      <c r="GGT8" s="215"/>
      <c r="GGU8" s="215"/>
      <c r="GGV8" s="215"/>
      <c r="GGW8" s="215"/>
      <c r="GGX8" s="215"/>
      <c r="GGY8" s="215"/>
      <c r="GGZ8" s="215"/>
      <c r="GHA8" s="215"/>
      <c r="GHB8" s="215"/>
      <c r="GHC8" s="215"/>
      <c r="GHD8" s="215"/>
      <c r="GHE8" s="215"/>
      <c r="GHF8" s="215"/>
      <c r="GHG8" s="215"/>
      <c r="GHH8" s="215"/>
      <c r="GHI8" s="215"/>
      <c r="GHJ8" s="215"/>
      <c r="GHK8" s="215"/>
      <c r="GHL8" s="215"/>
      <c r="GHM8" s="215"/>
      <c r="GHN8" s="215"/>
      <c r="GHO8" s="215"/>
      <c r="GHP8" s="215"/>
      <c r="GHQ8" s="215"/>
      <c r="GHR8" s="215"/>
      <c r="GHS8" s="215"/>
      <c r="GHT8" s="215"/>
      <c r="GHU8" s="215"/>
      <c r="GHV8" s="215"/>
      <c r="GHW8" s="215"/>
      <c r="GHX8" s="215"/>
      <c r="GHY8" s="215"/>
      <c r="GHZ8" s="215"/>
      <c r="GIA8" s="215"/>
      <c r="GIB8" s="215"/>
      <c r="GIC8" s="215"/>
      <c r="GID8" s="215"/>
      <c r="GIE8" s="215"/>
      <c r="GIF8" s="215"/>
      <c r="GIG8" s="215"/>
      <c r="GIH8" s="215"/>
      <c r="GII8" s="215"/>
      <c r="GIJ8" s="215"/>
      <c r="GIK8" s="215"/>
      <c r="GIL8" s="215"/>
      <c r="GIM8" s="215"/>
      <c r="GIN8" s="215"/>
      <c r="GIO8" s="215"/>
      <c r="GIP8" s="215"/>
      <c r="GIQ8" s="215"/>
      <c r="GIR8" s="215"/>
      <c r="GIS8" s="215"/>
      <c r="GIT8" s="215"/>
      <c r="GIU8" s="215"/>
      <c r="GIV8" s="215"/>
      <c r="GIW8" s="215"/>
      <c r="GIX8" s="215"/>
      <c r="GIY8" s="215"/>
      <c r="GIZ8" s="215"/>
      <c r="GJA8" s="215"/>
      <c r="GJB8" s="215"/>
      <c r="GJC8" s="215"/>
      <c r="GJD8" s="215"/>
      <c r="GJE8" s="215"/>
      <c r="GJF8" s="215"/>
      <c r="GJG8" s="215"/>
      <c r="GJH8" s="215"/>
      <c r="GJI8" s="215"/>
      <c r="GJJ8" s="215"/>
      <c r="GJK8" s="215"/>
      <c r="GJL8" s="215"/>
      <c r="GJM8" s="215"/>
      <c r="GJN8" s="215"/>
      <c r="GJO8" s="215"/>
      <c r="GJP8" s="215"/>
      <c r="GJQ8" s="215"/>
      <c r="GJR8" s="215"/>
      <c r="GJS8" s="215"/>
      <c r="GJT8" s="215"/>
      <c r="GJU8" s="215"/>
      <c r="GJV8" s="215"/>
      <c r="GJW8" s="215"/>
      <c r="GJX8" s="215"/>
      <c r="GJY8" s="215"/>
      <c r="GJZ8" s="215"/>
      <c r="GKA8" s="215"/>
      <c r="GKB8" s="215"/>
      <c r="GKC8" s="215"/>
      <c r="GKD8" s="215"/>
      <c r="GKE8" s="215"/>
      <c r="GKF8" s="215"/>
      <c r="GKG8" s="215"/>
      <c r="GKH8" s="215"/>
      <c r="GKI8" s="215"/>
      <c r="GKJ8" s="215"/>
      <c r="GKK8" s="215"/>
      <c r="GKL8" s="215"/>
      <c r="GKM8" s="215"/>
      <c r="GKN8" s="215"/>
      <c r="GKO8" s="215"/>
      <c r="GKP8" s="215"/>
      <c r="GKQ8" s="215"/>
      <c r="GKR8" s="215"/>
      <c r="GKS8" s="215"/>
      <c r="GKT8" s="215"/>
      <c r="GKU8" s="215"/>
      <c r="GKV8" s="215"/>
      <c r="GKW8" s="215"/>
      <c r="GKX8" s="215"/>
      <c r="GKY8" s="215"/>
      <c r="GKZ8" s="215"/>
      <c r="GLA8" s="215"/>
      <c r="GLB8" s="215"/>
      <c r="GLC8" s="215"/>
      <c r="GLD8" s="215"/>
      <c r="GLE8" s="215"/>
      <c r="GLF8" s="215"/>
      <c r="GLG8" s="215"/>
      <c r="GLH8" s="215"/>
      <c r="GLI8" s="215"/>
      <c r="GLJ8" s="215"/>
      <c r="GLK8" s="215"/>
      <c r="GLL8" s="215"/>
      <c r="GLM8" s="215"/>
      <c r="GLN8" s="215"/>
      <c r="GLO8" s="215"/>
      <c r="GLP8" s="215"/>
      <c r="GLQ8" s="215"/>
      <c r="GLR8" s="215"/>
      <c r="GLS8" s="215"/>
      <c r="GLT8" s="215"/>
      <c r="GLU8" s="215"/>
      <c r="GLV8" s="215"/>
      <c r="GLW8" s="215"/>
      <c r="GLX8" s="215"/>
      <c r="GLY8" s="215"/>
      <c r="GLZ8" s="215"/>
      <c r="GMA8" s="215"/>
      <c r="GMB8" s="215"/>
      <c r="GMC8" s="215"/>
      <c r="GMD8" s="215"/>
      <c r="GME8" s="215"/>
      <c r="GMF8" s="215"/>
      <c r="GMG8" s="215"/>
      <c r="GMH8" s="215"/>
      <c r="GMI8" s="215"/>
      <c r="GMJ8" s="215"/>
      <c r="GMK8" s="215"/>
      <c r="GML8" s="215"/>
      <c r="GMM8" s="215"/>
      <c r="GMN8" s="215"/>
      <c r="GMO8" s="215"/>
      <c r="GMP8" s="215"/>
      <c r="GMQ8" s="215"/>
      <c r="GMR8" s="215"/>
      <c r="GMS8" s="215"/>
      <c r="GMT8" s="215"/>
      <c r="GMU8" s="215"/>
      <c r="GMV8" s="215"/>
      <c r="GMW8" s="215"/>
      <c r="GMX8" s="215"/>
      <c r="GMY8" s="215"/>
      <c r="GMZ8" s="215"/>
      <c r="GNA8" s="215"/>
      <c r="GNB8" s="215"/>
      <c r="GNC8" s="215"/>
      <c r="GND8" s="215"/>
      <c r="GNE8" s="215"/>
      <c r="GNF8" s="215"/>
      <c r="GNG8" s="215"/>
      <c r="GNH8" s="215"/>
      <c r="GNI8" s="215"/>
      <c r="GNJ8" s="215"/>
      <c r="GNK8" s="215"/>
      <c r="GNL8" s="215"/>
      <c r="GNM8" s="215"/>
      <c r="GNN8" s="215"/>
      <c r="GNO8" s="215"/>
      <c r="GNP8" s="215"/>
      <c r="GNQ8" s="215"/>
      <c r="GNR8" s="215"/>
      <c r="GNS8" s="215"/>
      <c r="GNT8" s="215"/>
      <c r="GNU8" s="215"/>
      <c r="GNV8" s="215"/>
      <c r="GNW8" s="215"/>
      <c r="GNX8" s="215"/>
      <c r="GNY8" s="215"/>
      <c r="GNZ8" s="215"/>
      <c r="GOA8" s="215"/>
      <c r="GOB8" s="215"/>
      <c r="GOC8" s="215"/>
      <c r="GOD8" s="215"/>
      <c r="GOE8" s="215"/>
      <c r="GOF8" s="215"/>
      <c r="GOG8" s="215"/>
      <c r="GOH8" s="215"/>
      <c r="GOI8" s="215"/>
      <c r="GOJ8" s="215"/>
      <c r="GOK8" s="215"/>
      <c r="GOL8" s="215"/>
      <c r="GOM8" s="215"/>
      <c r="GON8" s="215"/>
      <c r="GOO8" s="215"/>
      <c r="GOP8" s="215"/>
      <c r="GOQ8" s="215"/>
      <c r="GOR8" s="215"/>
      <c r="GOS8" s="215"/>
      <c r="GOT8" s="215"/>
      <c r="GOU8" s="215"/>
      <c r="GOV8" s="215"/>
      <c r="GOW8" s="215"/>
      <c r="GOX8" s="215"/>
      <c r="GOY8" s="215"/>
      <c r="GOZ8" s="215"/>
      <c r="GPA8" s="215"/>
      <c r="GPB8" s="215"/>
      <c r="GPC8" s="215"/>
      <c r="GPD8" s="215"/>
      <c r="GPE8" s="215"/>
      <c r="GPF8" s="215"/>
      <c r="GPG8" s="215"/>
      <c r="GPH8" s="215"/>
      <c r="GPI8" s="215"/>
      <c r="GPJ8" s="215"/>
      <c r="GPK8" s="215"/>
      <c r="GPL8" s="215"/>
      <c r="GPM8" s="215"/>
      <c r="GPN8" s="215"/>
      <c r="GPO8" s="215"/>
      <c r="GPP8" s="215"/>
      <c r="GPQ8" s="215"/>
      <c r="GPR8" s="215"/>
      <c r="GPS8" s="215"/>
      <c r="GPT8" s="215"/>
      <c r="GPU8" s="215"/>
      <c r="GPV8" s="215"/>
      <c r="GPW8" s="215"/>
      <c r="GPX8" s="215"/>
      <c r="GPY8" s="215"/>
      <c r="GPZ8" s="215"/>
      <c r="GQA8" s="215"/>
      <c r="GQB8" s="215"/>
      <c r="GQC8" s="215"/>
      <c r="GQD8" s="215"/>
      <c r="GQE8" s="215"/>
      <c r="GQF8" s="215"/>
      <c r="GQG8" s="215"/>
      <c r="GQH8" s="215"/>
      <c r="GQI8" s="215"/>
      <c r="GQJ8" s="215"/>
      <c r="GQK8" s="215"/>
      <c r="GQL8" s="215"/>
      <c r="GQM8" s="215"/>
      <c r="GQN8" s="215"/>
      <c r="GQO8" s="215"/>
      <c r="GQP8" s="215"/>
      <c r="GQQ8" s="215"/>
      <c r="GQR8" s="215"/>
      <c r="GQS8" s="215"/>
      <c r="GQT8" s="215"/>
      <c r="GQU8" s="215"/>
      <c r="GQV8" s="215"/>
      <c r="GQW8" s="215"/>
      <c r="GQX8" s="215"/>
      <c r="GQY8" s="215"/>
      <c r="GQZ8" s="215"/>
      <c r="GRA8" s="215"/>
      <c r="GRB8" s="215"/>
      <c r="GRC8" s="215"/>
      <c r="GRD8" s="215"/>
      <c r="GRE8" s="215"/>
      <c r="GRF8" s="215"/>
      <c r="GRG8" s="215"/>
      <c r="GRH8" s="215"/>
      <c r="GRI8" s="215"/>
      <c r="GRJ8" s="215"/>
      <c r="GRK8" s="215"/>
      <c r="GRL8" s="215"/>
      <c r="GRM8" s="215"/>
      <c r="GRN8" s="215"/>
      <c r="GRO8" s="215"/>
      <c r="GRP8" s="215"/>
      <c r="GRQ8" s="215"/>
      <c r="GRR8" s="215"/>
      <c r="GRS8" s="215"/>
      <c r="GRT8" s="215"/>
      <c r="GRU8" s="215"/>
      <c r="GRV8" s="215"/>
      <c r="GRW8" s="215"/>
      <c r="GRX8" s="215"/>
      <c r="GRY8" s="215"/>
      <c r="GRZ8" s="215"/>
      <c r="GSA8" s="215"/>
      <c r="GSB8" s="215"/>
      <c r="GSC8" s="215"/>
      <c r="GSD8" s="215"/>
      <c r="GSE8" s="215"/>
      <c r="GSF8" s="215"/>
      <c r="GSG8" s="215"/>
      <c r="GSH8" s="215"/>
      <c r="GSI8" s="215"/>
      <c r="GSJ8" s="215"/>
      <c r="GSK8" s="215"/>
      <c r="GSL8" s="215"/>
      <c r="GSM8" s="215"/>
      <c r="GSN8" s="215"/>
      <c r="GSO8" s="215"/>
      <c r="GSP8" s="215"/>
      <c r="GSQ8" s="215"/>
      <c r="GSR8" s="215"/>
      <c r="GSS8" s="215"/>
      <c r="GST8" s="215"/>
      <c r="GSU8" s="215"/>
      <c r="GSV8" s="215"/>
      <c r="GSW8" s="215"/>
      <c r="GSX8" s="215"/>
      <c r="GSY8" s="215"/>
      <c r="GSZ8" s="215"/>
      <c r="GTA8" s="215"/>
      <c r="GTB8" s="215"/>
      <c r="GTC8" s="215"/>
      <c r="GTD8" s="215"/>
      <c r="GTE8" s="215"/>
      <c r="GTF8" s="215"/>
      <c r="GTG8" s="215"/>
      <c r="GTH8" s="215"/>
      <c r="GTI8" s="215"/>
      <c r="GTJ8" s="215"/>
      <c r="GTK8" s="215"/>
      <c r="GTL8" s="215"/>
      <c r="GTM8" s="215"/>
      <c r="GTN8" s="215"/>
      <c r="GTO8" s="215"/>
      <c r="GTP8" s="215"/>
      <c r="GTQ8" s="215"/>
      <c r="GTR8" s="215"/>
      <c r="GTS8" s="215"/>
      <c r="GTT8" s="215"/>
      <c r="GTU8" s="215"/>
      <c r="GTV8" s="215"/>
      <c r="GTW8" s="215"/>
      <c r="GTX8" s="215"/>
      <c r="GTY8" s="215"/>
      <c r="GTZ8" s="215"/>
      <c r="GUA8" s="215"/>
      <c r="GUB8" s="215"/>
      <c r="GUC8" s="215"/>
      <c r="GUD8" s="215"/>
      <c r="GUE8" s="215"/>
      <c r="GUF8" s="215"/>
      <c r="GUG8" s="215"/>
      <c r="GUH8" s="215"/>
      <c r="GUI8" s="215"/>
      <c r="GUJ8" s="215"/>
      <c r="GUK8" s="215"/>
      <c r="GUL8" s="215"/>
      <c r="GUM8" s="215"/>
      <c r="GUN8" s="215"/>
      <c r="GUO8" s="215"/>
      <c r="GUP8" s="215"/>
      <c r="GUQ8" s="215"/>
      <c r="GUR8" s="215"/>
      <c r="GUS8" s="215"/>
      <c r="GUT8" s="215"/>
      <c r="GUU8" s="215"/>
      <c r="GUV8" s="215"/>
      <c r="GUW8" s="215"/>
      <c r="GUX8" s="215"/>
      <c r="GUY8" s="215"/>
      <c r="GUZ8" s="215"/>
      <c r="GVA8" s="215"/>
      <c r="GVB8" s="215"/>
      <c r="GVC8" s="215"/>
      <c r="GVD8" s="215"/>
      <c r="GVE8" s="215"/>
      <c r="GVF8" s="215"/>
      <c r="GVG8" s="215"/>
      <c r="GVH8" s="215"/>
      <c r="GVI8" s="215"/>
      <c r="GVJ8" s="215"/>
      <c r="GVK8" s="215"/>
      <c r="GVL8" s="215"/>
      <c r="GVM8" s="215"/>
      <c r="GVN8" s="215"/>
      <c r="GVO8" s="215"/>
      <c r="GVP8" s="215"/>
      <c r="GVQ8" s="215"/>
      <c r="GVR8" s="215"/>
      <c r="GVS8" s="215"/>
      <c r="GVT8" s="215"/>
      <c r="GVU8" s="215"/>
      <c r="GVV8" s="215"/>
      <c r="GVW8" s="215"/>
      <c r="GVX8" s="215"/>
      <c r="GVY8" s="215"/>
      <c r="GVZ8" s="215"/>
      <c r="GWA8" s="215"/>
      <c r="GWB8" s="215"/>
      <c r="GWC8" s="215"/>
      <c r="GWD8" s="215"/>
      <c r="GWE8" s="215"/>
      <c r="GWF8" s="215"/>
      <c r="GWG8" s="215"/>
      <c r="GWH8" s="215"/>
      <c r="GWI8" s="215"/>
      <c r="GWJ8" s="215"/>
      <c r="GWK8" s="215"/>
      <c r="GWL8" s="215"/>
      <c r="GWM8" s="215"/>
      <c r="GWN8" s="215"/>
      <c r="GWO8" s="215"/>
      <c r="GWP8" s="215"/>
      <c r="GWQ8" s="215"/>
      <c r="GWR8" s="215"/>
      <c r="GWS8" s="215"/>
      <c r="GWT8" s="215"/>
      <c r="GWU8" s="215"/>
      <c r="GWV8" s="215"/>
      <c r="GWW8" s="215"/>
      <c r="GWX8" s="215"/>
      <c r="GWY8" s="215"/>
      <c r="GWZ8" s="215"/>
      <c r="GXA8" s="215"/>
      <c r="GXB8" s="215"/>
      <c r="GXC8" s="215"/>
      <c r="GXD8" s="215"/>
      <c r="GXE8" s="215"/>
      <c r="GXF8" s="215"/>
      <c r="GXG8" s="215"/>
      <c r="GXH8" s="215"/>
      <c r="GXI8" s="215"/>
      <c r="GXJ8" s="215"/>
      <c r="GXK8" s="215"/>
      <c r="GXL8" s="215"/>
      <c r="GXM8" s="215"/>
      <c r="GXN8" s="215"/>
      <c r="GXO8" s="215"/>
      <c r="GXP8" s="215"/>
      <c r="GXQ8" s="215"/>
      <c r="GXR8" s="215"/>
      <c r="GXS8" s="215"/>
      <c r="GXT8" s="215"/>
      <c r="GXU8" s="215"/>
      <c r="GXV8" s="215"/>
      <c r="GXW8" s="215"/>
      <c r="GXX8" s="215"/>
      <c r="GXY8" s="215"/>
      <c r="GXZ8" s="215"/>
      <c r="GYA8" s="215"/>
      <c r="GYB8" s="215"/>
      <c r="GYC8" s="215"/>
      <c r="GYD8" s="215"/>
      <c r="GYE8" s="215"/>
      <c r="GYF8" s="215"/>
      <c r="GYG8" s="215"/>
      <c r="GYH8" s="215"/>
      <c r="GYI8" s="215"/>
      <c r="GYJ8" s="215"/>
      <c r="GYK8" s="215"/>
      <c r="GYL8" s="215"/>
      <c r="GYM8" s="215"/>
      <c r="GYN8" s="215"/>
      <c r="GYO8" s="215"/>
      <c r="GYP8" s="215"/>
      <c r="GYQ8" s="215"/>
      <c r="GYR8" s="215"/>
      <c r="GYS8" s="215"/>
      <c r="GYT8" s="215"/>
      <c r="GYU8" s="215"/>
      <c r="GYV8" s="215"/>
      <c r="GYW8" s="215"/>
      <c r="GYX8" s="215"/>
      <c r="GYY8" s="215"/>
      <c r="GYZ8" s="215"/>
      <c r="GZA8" s="215"/>
      <c r="GZB8" s="215"/>
      <c r="GZC8" s="215"/>
      <c r="GZD8" s="215"/>
      <c r="GZE8" s="215"/>
      <c r="GZF8" s="215"/>
      <c r="GZG8" s="215"/>
      <c r="GZH8" s="215"/>
      <c r="GZI8" s="215"/>
      <c r="GZJ8" s="215"/>
      <c r="GZK8" s="215"/>
      <c r="GZL8" s="215"/>
      <c r="GZM8" s="215"/>
      <c r="GZN8" s="215"/>
      <c r="GZO8" s="215"/>
      <c r="GZP8" s="215"/>
      <c r="GZQ8" s="215"/>
      <c r="GZR8" s="215"/>
      <c r="GZS8" s="215"/>
      <c r="GZT8" s="215"/>
      <c r="GZU8" s="215"/>
      <c r="GZV8" s="215"/>
      <c r="GZW8" s="215"/>
      <c r="GZX8" s="215"/>
      <c r="GZY8" s="215"/>
      <c r="GZZ8" s="215"/>
      <c r="HAA8" s="215"/>
      <c r="HAB8" s="215"/>
      <c r="HAC8" s="215"/>
      <c r="HAD8" s="215"/>
      <c r="HAE8" s="215"/>
      <c r="HAF8" s="215"/>
      <c r="HAG8" s="215"/>
      <c r="HAH8" s="215"/>
      <c r="HAI8" s="215"/>
      <c r="HAJ8" s="215"/>
      <c r="HAK8" s="215"/>
      <c r="HAL8" s="215"/>
      <c r="HAM8" s="215"/>
      <c r="HAN8" s="215"/>
      <c r="HAO8" s="215"/>
      <c r="HAP8" s="215"/>
      <c r="HAQ8" s="215"/>
      <c r="HAR8" s="215"/>
      <c r="HAS8" s="215"/>
      <c r="HAT8" s="215"/>
      <c r="HAU8" s="215"/>
      <c r="HAV8" s="215"/>
      <c r="HAW8" s="215"/>
      <c r="HAX8" s="215"/>
      <c r="HAY8" s="215"/>
      <c r="HAZ8" s="215"/>
      <c r="HBA8" s="215"/>
      <c r="HBB8" s="215"/>
      <c r="HBC8" s="215"/>
      <c r="HBD8" s="215"/>
      <c r="HBE8" s="215"/>
      <c r="HBF8" s="215"/>
      <c r="HBG8" s="215"/>
      <c r="HBH8" s="215"/>
      <c r="HBI8" s="215"/>
      <c r="HBJ8" s="215"/>
      <c r="HBK8" s="215"/>
      <c r="HBL8" s="215"/>
      <c r="HBM8" s="215"/>
      <c r="HBN8" s="215"/>
      <c r="HBO8" s="215"/>
      <c r="HBP8" s="215"/>
      <c r="HBQ8" s="215"/>
      <c r="HBR8" s="215"/>
      <c r="HBS8" s="215"/>
      <c r="HBT8" s="215"/>
      <c r="HBU8" s="215"/>
      <c r="HBV8" s="215"/>
      <c r="HBW8" s="215"/>
      <c r="HBX8" s="215"/>
      <c r="HBY8" s="215"/>
      <c r="HBZ8" s="215"/>
      <c r="HCA8" s="215"/>
      <c r="HCB8" s="215"/>
      <c r="HCC8" s="215"/>
      <c r="HCD8" s="215"/>
      <c r="HCE8" s="215"/>
      <c r="HCF8" s="215"/>
      <c r="HCG8" s="215"/>
      <c r="HCH8" s="215"/>
      <c r="HCI8" s="215"/>
      <c r="HCJ8" s="215"/>
      <c r="HCK8" s="215"/>
      <c r="HCL8" s="215"/>
      <c r="HCM8" s="215"/>
      <c r="HCN8" s="215"/>
      <c r="HCO8" s="215"/>
      <c r="HCP8" s="215"/>
      <c r="HCQ8" s="215"/>
      <c r="HCR8" s="215"/>
      <c r="HCS8" s="215"/>
      <c r="HCT8" s="215"/>
      <c r="HCU8" s="215"/>
      <c r="HCV8" s="215"/>
      <c r="HCW8" s="215"/>
      <c r="HCX8" s="215"/>
      <c r="HCY8" s="215"/>
      <c r="HCZ8" s="215"/>
      <c r="HDA8" s="215"/>
      <c r="HDB8" s="215"/>
      <c r="HDC8" s="215"/>
      <c r="HDD8" s="215"/>
      <c r="HDE8" s="215"/>
      <c r="HDF8" s="215"/>
      <c r="HDG8" s="215"/>
      <c r="HDH8" s="215"/>
      <c r="HDI8" s="215"/>
      <c r="HDJ8" s="215"/>
      <c r="HDK8" s="215"/>
      <c r="HDL8" s="215"/>
      <c r="HDM8" s="215"/>
      <c r="HDN8" s="215"/>
      <c r="HDO8" s="215"/>
      <c r="HDP8" s="215"/>
      <c r="HDQ8" s="215"/>
      <c r="HDR8" s="215"/>
      <c r="HDS8" s="215"/>
      <c r="HDT8" s="215"/>
      <c r="HDU8" s="215"/>
      <c r="HDV8" s="215"/>
      <c r="HDW8" s="215"/>
      <c r="HDX8" s="215"/>
      <c r="HDY8" s="215"/>
      <c r="HDZ8" s="215"/>
      <c r="HEA8" s="215"/>
      <c r="HEB8" s="215"/>
      <c r="HEC8" s="215"/>
      <c r="HED8" s="215"/>
      <c r="HEE8" s="215"/>
      <c r="HEF8" s="215"/>
      <c r="HEG8" s="215"/>
      <c r="HEH8" s="215"/>
      <c r="HEI8" s="215"/>
      <c r="HEJ8" s="215"/>
      <c r="HEK8" s="215"/>
      <c r="HEL8" s="215"/>
      <c r="HEM8" s="215"/>
      <c r="HEN8" s="215"/>
      <c r="HEO8" s="215"/>
      <c r="HEP8" s="215"/>
      <c r="HEQ8" s="215"/>
      <c r="HER8" s="215"/>
      <c r="HES8" s="215"/>
      <c r="HET8" s="215"/>
      <c r="HEU8" s="215"/>
      <c r="HEV8" s="215"/>
      <c r="HEW8" s="215"/>
      <c r="HEX8" s="215"/>
      <c r="HEY8" s="215"/>
      <c r="HEZ8" s="215"/>
      <c r="HFA8" s="215"/>
      <c r="HFB8" s="215"/>
      <c r="HFC8" s="215"/>
      <c r="HFD8" s="215"/>
      <c r="HFE8" s="215"/>
      <c r="HFF8" s="215"/>
      <c r="HFG8" s="215"/>
      <c r="HFH8" s="215"/>
      <c r="HFI8" s="215"/>
      <c r="HFJ8" s="215"/>
      <c r="HFK8" s="215"/>
      <c r="HFL8" s="215"/>
      <c r="HFM8" s="215"/>
      <c r="HFN8" s="215"/>
      <c r="HFO8" s="215"/>
      <c r="HFP8" s="215"/>
      <c r="HFQ8" s="215"/>
      <c r="HFR8" s="215"/>
      <c r="HFS8" s="215"/>
      <c r="HFT8" s="215"/>
      <c r="HFU8" s="215"/>
      <c r="HFV8" s="215"/>
      <c r="HFW8" s="215"/>
      <c r="HFX8" s="215"/>
      <c r="HFY8" s="215"/>
      <c r="HFZ8" s="215"/>
      <c r="HGA8" s="215"/>
      <c r="HGB8" s="215"/>
      <c r="HGC8" s="215"/>
      <c r="HGD8" s="215"/>
      <c r="HGE8" s="215"/>
      <c r="HGF8" s="215"/>
      <c r="HGG8" s="215"/>
      <c r="HGH8" s="215"/>
      <c r="HGI8" s="215"/>
      <c r="HGJ8" s="215"/>
      <c r="HGK8" s="215"/>
      <c r="HGL8" s="215"/>
      <c r="HGM8" s="215"/>
      <c r="HGN8" s="215"/>
      <c r="HGO8" s="215"/>
      <c r="HGP8" s="215"/>
      <c r="HGQ8" s="215"/>
      <c r="HGR8" s="215"/>
      <c r="HGS8" s="215"/>
      <c r="HGT8" s="215"/>
      <c r="HGU8" s="215"/>
      <c r="HGV8" s="215"/>
      <c r="HGW8" s="215"/>
      <c r="HGX8" s="215"/>
      <c r="HGY8" s="215"/>
      <c r="HGZ8" s="215"/>
      <c r="HHA8" s="215"/>
      <c r="HHB8" s="215"/>
      <c r="HHC8" s="215"/>
      <c r="HHD8" s="215"/>
      <c r="HHE8" s="215"/>
      <c r="HHF8" s="215"/>
      <c r="HHG8" s="215"/>
      <c r="HHH8" s="215"/>
      <c r="HHI8" s="215"/>
      <c r="HHJ8" s="215"/>
      <c r="HHK8" s="215"/>
      <c r="HHL8" s="215"/>
      <c r="HHM8" s="215"/>
      <c r="HHN8" s="215"/>
      <c r="HHO8" s="215"/>
      <c r="HHP8" s="215"/>
      <c r="HHQ8" s="215"/>
      <c r="HHR8" s="215"/>
      <c r="HHS8" s="215"/>
      <c r="HHT8" s="215"/>
      <c r="HHU8" s="215"/>
      <c r="HHV8" s="215"/>
      <c r="HHW8" s="215"/>
      <c r="HHX8" s="215"/>
      <c r="HHY8" s="215"/>
      <c r="HHZ8" s="215"/>
      <c r="HIA8" s="215"/>
      <c r="HIB8" s="215"/>
      <c r="HIC8" s="215"/>
      <c r="HID8" s="215"/>
      <c r="HIE8" s="215"/>
      <c r="HIF8" s="215"/>
      <c r="HIG8" s="215"/>
      <c r="HIH8" s="215"/>
      <c r="HII8" s="215"/>
      <c r="HIJ8" s="215"/>
      <c r="HIK8" s="215"/>
      <c r="HIL8" s="215"/>
      <c r="HIM8" s="215"/>
      <c r="HIN8" s="215"/>
      <c r="HIO8" s="215"/>
      <c r="HIP8" s="215"/>
      <c r="HIQ8" s="215"/>
      <c r="HIR8" s="215"/>
      <c r="HIS8" s="215"/>
      <c r="HIT8" s="215"/>
      <c r="HIU8" s="215"/>
      <c r="HIV8" s="215"/>
      <c r="HIW8" s="215"/>
      <c r="HIX8" s="215"/>
      <c r="HIY8" s="215"/>
      <c r="HIZ8" s="215"/>
      <c r="HJA8" s="215"/>
      <c r="HJB8" s="215"/>
      <c r="HJC8" s="215"/>
      <c r="HJD8" s="215"/>
      <c r="HJE8" s="215"/>
      <c r="HJF8" s="215"/>
      <c r="HJG8" s="215"/>
      <c r="HJH8" s="215"/>
      <c r="HJI8" s="215"/>
      <c r="HJJ8" s="215"/>
      <c r="HJK8" s="215"/>
      <c r="HJL8" s="215"/>
      <c r="HJM8" s="215"/>
      <c r="HJN8" s="215"/>
      <c r="HJO8" s="215"/>
      <c r="HJP8" s="215"/>
      <c r="HJQ8" s="215"/>
      <c r="HJR8" s="215"/>
      <c r="HJS8" s="215"/>
      <c r="HJT8" s="215"/>
      <c r="HJU8" s="215"/>
      <c r="HJV8" s="215"/>
      <c r="HJW8" s="215"/>
      <c r="HJX8" s="215"/>
      <c r="HJY8" s="215"/>
      <c r="HJZ8" s="215"/>
      <c r="HKA8" s="215"/>
      <c r="HKB8" s="215"/>
      <c r="HKC8" s="215"/>
      <c r="HKD8" s="215"/>
      <c r="HKE8" s="215"/>
      <c r="HKF8" s="215"/>
      <c r="HKG8" s="215"/>
      <c r="HKH8" s="215"/>
      <c r="HKI8" s="215"/>
      <c r="HKJ8" s="215"/>
      <c r="HKK8" s="215"/>
      <c r="HKL8" s="215"/>
      <c r="HKM8" s="215"/>
      <c r="HKN8" s="215"/>
      <c r="HKO8" s="215"/>
      <c r="HKP8" s="215"/>
      <c r="HKQ8" s="215"/>
      <c r="HKR8" s="215"/>
      <c r="HKS8" s="215"/>
      <c r="HKT8" s="215"/>
      <c r="HKU8" s="215"/>
      <c r="HKV8" s="215"/>
      <c r="HKW8" s="215"/>
      <c r="HKX8" s="215"/>
      <c r="HKY8" s="215"/>
      <c r="HKZ8" s="215"/>
      <c r="HLA8" s="215"/>
      <c r="HLB8" s="215"/>
      <c r="HLC8" s="215"/>
      <c r="HLD8" s="215"/>
      <c r="HLE8" s="215"/>
      <c r="HLF8" s="215"/>
      <c r="HLG8" s="215"/>
      <c r="HLH8" s="215"/>
      <c r="HLI8" s="215"/>
      <c r="HLJ8" s="215"/>
      <c r="HLK8" s="215"/>
      <c r="HLL8" s="215"/>
      <c r="HLM8" s="215"/>
      <c r="HLN8" s="215"/>
      <c r="HLO8" s="215"/>
      <c r="HLP8" s="215"/>
      <c r="HLQ8" s="215"/>
      <c r="HLR8" s="215"/>
      <c r="HLS8" s="215"/>
      <c r="HLT8" s="215"/>
      <c r="HLU8" s="215"/>
      <c r="HLV8" s="215"/>
      <c r="HLW8" s="215"/>
      <c r="HLX8" s="215"/>
      <c r="HLY8" s="215"/>
      <c r="HLZ8" s="215"/>
      <c r="HMA8" s="215"/>
      <c r="HMB8" s="215"/>
      <c r="HMC8" s="215"/>
      <c r="HMD8" s="215"/>
      <c r="HME8" s="215"/>
      <c r="HMF8" s="215"/>
      <c r="HMG8" s="215"/>
      <c r="HMH8" s="215"/>
      <c r="HMI8" s="215"/>
      <c r="HMJ8" s="215"/>
      <c r="HMK8" s="215"/>
      <c r="HML8" s="215"/>
      <c r="HMM8" s="215"/>
      <c r="HMN8" s="215"/>
      <c r="HMO8" s="215"/>
      <c r="HMP8" s="215"/>
      <c r="HMQ8" s="215"/>
      <c r="HMR8" s="215"/>
      <c r="HMS8" s="215"/>
      <c r="HMT8" s="215"/>
      <c r="HMU8" s="215"/>
      <c r="HMV8" s="215"/>
      <c r="HMW8" s="215"/>
      <c r="HMX8" s="215"/>
      <c r="HMY8" s="215"/>
      <c r="HMZ8" s="215"/>
      <c r="HNA8" s="215"/>
      <c r="HNB8" s="215"/>
      <c r="HNC8" s="215"/>
      <c r="HND8" s="215"/>
      <c r="HNE8" s="215"/>
      <c r="HNF8" s="215"/>
      <c r="HNG8" s="215"/>
      <c r="HNH8" s="215"/>
      <c r="HNI8" s="215"/>
      <c r="HNJ8" s="215"/>
      <c r="HNK8" s="215"/>
      <c r="HNL8" s="215"/>
      <c r="HNM8" s="215"/>
      <c r="HNN8" s="215"/>
      <c r="HNO8" s="215"/>
      <c r="HNP8" s="215"/>
      <c r="HNQ8" s="215"/>
      <c r="HNR8" s="215"/>
      <c r="HNS8" s="215"/>
      <c r="HNT8" s="215"/>
      <c r="HNU8" s="215"/>
      <c r="HNV8" s="215"/>
      <c r="HNW8" s="215"/>
      <c r="HNX8" s="215"/>
      <c r="HNY8" s="215"/>
      <c r="HNZ8" s="215"/>
      <c r="HOA8" s="215"/>
      <c r="HOB8" s="215"/>
      <c r="HOC8" s="215"/>
      <c r="HOD8" s="215"/>
      <c r="HOE8" s="215"/>
      <c r="HOF8" s="215"/>
      <c r="HOG8" s="215"/>
      <c r="HOH8" s="215"/>
      <c r="HOI8" s="215"/>
      <c r="HOJ8" s="215"/>
      <c r="HOK8" s="215"/>
      <c r="HOL8" s="215"/>
      <c r="HOM8" s="215"/>
      <c r="HON8" s="215"/>
      <c r="HOO8" s="215"/>
      <c r="HOP8" s="215"/>
      <c r="HOQ8" s="215"/>
      <c r="HOR8" s="215"/>
      <c r="HOS8" s="215"/>
      <c r="HOT8" s="215"/>
      <c r="HOU8" s="215"/>
      <c r="HOV8" s="215"/>
      <c r="HOW8" s="215"/>
      <c r="HOX8" s="215"/>
      <c r="HOY8" s="215"/>
      <c r="HOZ8" s="215"/>
      <c r="HPA8" s="215"/>
      <c r="HPB8" s="215"/>
      <c r="HPC8" s="215"/>
      <c r="HPD8" s="215"/>
      <c r="HPE8" s="215"/>
      <c r="HPF8" s="215"/>
      <c r="HPG8" s="215"/>
      <c r="HPH8" s="215"/>
      <c r="HPI8" s="215"/>
      <c r="HPJ8" s="215"/>
      <c r="HPK8" s="215"/>
      <c r="HPL8" s="215"/>
      <c r="HPM8" s="215"/>
      <c r="HPN8" s="215"/>
      <c r="HPO8" s="215"/>
      <c r="HPP8" s="215"/>
      <c r="HPQ8" s="215"/>
      <c r="HPR8" s="215"/>
      <c r="HPS8" s="215"/>
      <c r="HPT8" s="215"/>
      <c r="HPU8" s="215"/>
      <c r="HPV8" s="215"/>
      <c r="HPW8" s="215"/>
      <c r="HPX8" s="215"/>
      <c r="HPY8" s="215"/>
      <c r="HPZ8" s="215"/>
      <c r="HQA8" s="215"/>
      <c r="HQB8" s="215"/>
      <c r="HQC8" s="215"/>
      <c r="HQD8" s="215"/>
      <c r="HQE8" s="215"/>
      <c r="HQF8" s="215"/>
      <c r="HQG8" s="215"/>
      <c r="HQH8" s="215"/>
      <c r="HQI8" s="215"/>
      <c r="HQJ8" s="215"/>
      <c r="HQK8" s="215"/>
      <c r="HQL8" s="215"/>
      <c r="HQM8" s="215"/>
      <c r="HQN8" s="215"/>
      <c r="HQO8" s="215"/>
      <c r="HQP8" s="215"/>
      <c r="HQQ8" s="215"/>
      <c r="HQR8" s="215"/>
      <c r="HQS8" s="215"/>
      <c r="HQT8" s="215"/>
      <c r="HQU8" s="215"/>
      <c r="HQV8" s="215"/>
      <c r="HQW8" s="215"/>
      <c r="HQX8" s="215"/>
      <c r="HQY8" s="215"/>
      <c r="HQZ8" s="215"/>
      <c r="HRA8" s="215"/>
      <c r="HRB8" s="215"/>
      <c r="HRC8" s="215"/>
      <c r="HRD8" s="215"/>
      <c r="HRE8" s="215"/>
      <c r="HRF8" s="215"/>
      <c r="HRG8" s="215"/>
      <c r="HRH8" s="215"/>
      <c r="HRI8" s="215"/>
      <c r="HRJ8" s="215"/>
      <c r="HRK8" s="215"/>
      <c r="HRL8" s="215"/>
      <c r="HRM8" s="215"/>
      <c r="HRN8" s="215"/>
      <c r="HRO8" s="215"/>
      <c r="HRP8" s="215"/>
      <c r="HRQ8" s="215"/>
      <c r="HRR8" s="215"/>
      <c r="HRS8" s="215"/>
      <c r="HRT8" s="215"/>
      <c r="HRU8" s="215"/>
      <c r="HRV8" s="215"/>
      <c r="HRW8" s="215"/>
      <c r="HRX8" s="215"/>
      <c r="HRY8" s="215"/>
      <c r="HRZ8" s="215"/>
      <c r="HSA8" s="215"/>
      <c r="HSB8" s="215"/>
      <c r="HSC8" s="215"/>
      <c r="HSD8" s="215"/>
      <c r="HSE8" s="215"/>
      <c r="HSF8" s="215"/>
      <c r="HSG8" s="215"/>
      <c r="HSH8" s="215"/>
      <c r="HSI8" s="215"/>
      <c r="HSJ8" s="215"/>
      <c r="HSK8" s="215"/>
      <c r="HSL8" s="215"/>
      <c r="HSM8" s="215"/>
      <c r="HSN8" s="215"/>
      <c r="HSO8" s="215"/>
      <c r="HSP8" s="215"/>
      <c r="HSQ8" s="215"/>
      <c r="HSR8" s="215"/>
      <c r="HSS8" s="215"/>
      <c r="HST8" s="215"/>
      <c r="HSU8" s="215"/>
      <c r="HSV8" s="215"/>
      <c r="HSW8" s="215"/>
      <c r="HSX8" s="215"/>
      <c r="HSY8" s="215"/>
      <c r="HSZ8" s="215"/>
      <c r="HTA8" s="215"/>
      <c r="HTB8" s="215"/>
      <c r="HTC8" s="215"/>
      <c r="HTD8" s="215"/>
      <c r="HTE8" s="215"/>
      <c r="HTF8" s="215"/>
      <c r="HTG8" s="215"/>
      <c r="HTH8" s="215"/>
      <c r="HTI8" s="215"/>
      <c r="HTJ8" s="215"/>
      <c r="HTK8" s="215"/>
      <c r="HTL8" s="215"/>
      <c r="HTM8" s="215"/>
      <c r="HTN8" s="215"/>
      <c r="HTO8" s="215"/>
      <c r="HTP8" s="215"/>
      <c r="HTQ8" s="215"/>
      <c r="HTR8" s="215"/>
      <c r="HTS8" s="215"/>
      <c r="HTT8" s="215"/>
      <c r="HTU8" s="215"/>
      <c r="HTV8" s="215"/>
      <c r="HTW8" s="215"/>
      <c r="HTX8" s="215"/>
      <c r="HTY8" s="215"/>
      <c r="HTZ8" s="215"/>
      <c r="HUA8" s="215"/>
      <c r="HUB8" s="215"/>
      <c r="HUC8" s="215"/>
      <c r="HUD8" s="215"/>
      <c r="HUE8" s="215"/>
      <c r="HUF8" s="215"/>
      <c r="HUG8" s="215"/>
      <c r="HUH8" s="215"/>
      <c r="HUI8" s="215"/>
      <c r="HUJ8" s="215"/>
      <c r="HUK8" s="215"/>
      <c r="HUL8" s="215"/>
      <c r="HUM8" s="215"/>
      <c r="HUN8" s="215"/>
      <c r="HUO8" s="215"/>
      <c r="HUP8" s="215"/>
      <c r="HUQ8" s="215"/>
      <c r="HUR8" s="215"/>
      <c r="HUS8" s="215"/>
      <c r="HUT8" s="215"/>
      <c r="HUU8" s="215"/>
      <c r="HUV8" s="215"/>
      <c r="HUW8" s="215"/>
      <c r="HUX8" s="215"/>
      <c r="HUY8" s="215"/>
      <c r="HUZ8" s="215"/>
      <c r="HVA8" s="215"/>
      <c r="HVB8" s="215"/>
      <c r="HVC8" s="215"/>
      <c r="HVD8" s="215"/>
      <c r="HVE8" s="215"/>
      <c r="HVF8" s="215"/>
      <c r="HVG8" s="215"/>
      <c r="HVH8" s="215"/>
      <c r="HVI8" s="215"/>
      <c r="HVJ8" s="215"/>
      <c r="HVK8" s="215"/>
      <c r="HVL8" s="215"/>
      <c r="HVM8" s="215"/>
      <c r="HVN8" s="215"/>
      <c r="HVO8" s="215"/>
      <c r="HVP8" s="215"/>
      <c r="HVQ8" s="215"/>
      <c r="HVR8" s="215"/>
      <c r="HVS8" s="215"/>
      <c r="HVT8" s="215"/>
      <c r="HVU8" s="215"/>
      <c r="HVV8" s="215"/>
      <c r="HVW8" s="215"/>
      <c r="HVX8" s="215"/>
      <c r="HVY8" s="215"/>
      <c r="HVZ8" s="215"/>
      <c r="HWA8" s="215"/>
      <c r="HWB8" s="215"/>
      <c r="HWC8" s="215"/>
      <c r="HWD8" s="215"/>
      <c r="HWE8" s="215"/>
      <c r="HWF8" s="215"/>
      <c r="HWG8" s="215"/>
      <c r="HWH8" s="215"/>
      <c r="HWI8" s="215"/>
      <c r="HWJ8" s="215"/>
      <c r="HWK8" s="215"/>
      <c r="HWL8" s="215"/>
      <c r="HWM8" s="215"/>
      <c r="HWN8" s="215"/>
      <c r="HWO8" s="215"/>
      <c r="HWP8" s="215"/>
      <c r="HWQ8" s="215"/>
      <c r="HWR8" s="215"/>
      <c r="HWS8" s="215"/>
      <c r="HWT8" s="215"/>
      <c r="HWU8" s="215"/>
      <c r="HWV8" s="215"/>
      <c r="HWW8" s="215"/>
      <c r="HWX8" s="215"/>
      <c r="HWY8" s="215"/>
      <c r="HWZ8" s="215"/>
      <c r="HXA8" s="215"/>
      <c r="HXB8" s="215"/>
      <c r="HXC8" s="215"/>
      <c r="HXD8" s="215"/>
      <c r="HXE8" s="215"/>
      <c r="HXF8" s="215"/>
      <c r="HXG8" s="215"/>
      <c r="HXH8" s="215"/>
      <c r="HXI8" s="215"/>
      <c r="HXJ8" s="215"/>
      <c r="HXK8" s="215"/>
      <c r="HXL8" s="215"/>
      <c r="HXM8" s="215"/>
      <c r="HXN8" s="215"/>
      <c r="HXO8" s="215"/>
      <c r="HXP8" s="215"/>
      <c r="HXQ8" s="215"/>
      <c r="HXR8" s="215"/>
      <c r="HXS8" s="215"/>
      <c r="HXT8" s="215"/>
      <c r="HXU8" s="215"/>
      <c r="HXV8" s="215"/>
      <c r="HXW8" s="215"/>
      <c r="HXX8" s="215"/>
      <c r="HXY8" s="215"/>
      <c r="HXZ8" s="215"/>
      <c r="HYA8" s="215"/>
      <c r="HYB8" s="215"/>
      <c r="HYC8" s="215"/>
      <c r="HYD8" s="215"/>
      <c r="HYE8" s="215"/>
      <c r="HYF8" s="215"/>
      <c r="HYG8" s="215"/>
      <c r="HYH8" s="215"/>
      <c r="HYI8" s="215"/>
      <c r="HYJ8" s="215"/>
      <c r="HYK8" s="215"/>
      <c r="HYL8" s="215"/>
      <c r="HYM8" s="215"/>
      <c r="HYN8" s="215"/>
      <c r="HYO8" s="215"/>
      <c r="HYP8" s="215"/>
      <c r="HYQ8" s="215"/>
      <c r="HYR8" s="215"/>
      <c r="HYS8" s="215"/>
      <c r="HYT8" s="215"/>
      <c r="HYU8" s="215"/>
      <c r="HYV8" s="215"/>
      <c r="HYW8" s="215"/>
      <c r="HYX8" s="215"/>
      <c r="HYY8" s="215"/>
      <c r="HYZ8" s="215"/>
      <c r="HZA8" s="215"/>
      <c r="HZB8" s="215"/>
      <c r="HZC8" s="215"/>
      <c r="HZD8" s="215"/>
      <c r="HZE8" s="215"/>
      <c r="HZF8" s="215"/>
      <c r="HZG8" s="215"/>
      <c r="HZH8" s="215"/>
      <c r="HZI8" s="215"/>
      <c r="HZJ8" s="215"/>
      <c r="HZK8" s="215"/>
      <c r="HZL8" s="215"/>
      <c r="HZM8" s="215"/>
      <c r="HZN8" s="215"/>
      <c r="HZO8" s="215"/>
      <c r="HZP8" s="215"/>
      <c r="HZQ8" s="215"/>
      <c r="HZR8" s="215"/>
      <c r="HZS8" s="215"/>
      <c r="HZT8" s="215"/>
      <c r="HZU8" s="215"/>
      <c r="HZV8" s="215"/>
      <c r="HZW8" s="215"/>
      <c r="HZX8" s="215"/>
      <c r="HZY8" s="215"/>
      <c r="HZZ8" s="215"/>
      <c r="IAA8" s="215"/>
      <c r="IAB8" s="215"/>
      <c r="IAC8" s="215"/>
      <c r="IAD8" s="215"/>
      <c r="IAE8" s="215"/>
      <c r="IAF8" s="215"/>
      <c r="IAG8" s="215"/>
      <c r="IAH8" s="215"/>
      <c r="IAI8" s="215"/>
      <c r="IAJ8" s="215"/>
      <c r="IAK8" s="215"/>
      <c r="IAL8" s="215"/>
      <c r="IAM8" s="215"/>
      <c r="IAN8" s="215"/>
      <c r="IAO8" s="215"/>
      <c r="IAP8" s="215"/>
      <c r="IAQ8" s="215"/>
      <c r="IAR8" s="215"/>
      <c r="IAS8" s="215"/>
      <c r="IAT8" s="215"/>
      <c r="IAU8" s="215"/>
      <c r="IAV8" s="215"/>
      <c r="IAW8" s="215"/>
      <c r="IAX8" s="215"/>
      <c r="IAY8" s="215"/>
      <c r="IAZ8" s="215"/>
      <c r="IBA8" s="215"/>
      <c r="IBB8" s="215"/>
      <c r="IBC8" s="215"/>
      <c r="IBD8" s="215"/>
      <c r="IBE8" s="215"/>
      <c r="IBF8" s="215"/>
      <c r="IBG8" s="215"/>
      <c r="IBH8" s="215"/>
      <c r="IBI8" s="215"/>
      <c r="IBJ8" s="215"/>
      <c r="IBK8" s="215"/>
      <c r="IBL8" s="215"/>
      <c r="IBM8" s="215"/>
      <c r="IBN8" s="215"/>
      <c r="IBO8" s="215"/>
      <c r="IBP8" s="215"/>
      <c r="IBQ8" s="215"/>
      <c r="IBR8" s="215"/>
      <c r="IBS8" s="215"/>
      <c r="IBT8" s="215"/>
      <c r="IBU8" s="215"/>
      <c r="IBV8" s="215"/>
      <c r="IBW8" s="215"/>
      <c r="IBX8" s="215"/>
      <c r="IBY8" s="215"/>
      <c r="IBZ8" s="215"/>
      <c r="ICA8" s="215"/>
      <c r="ICB8" s="215"/>
      <c r="ICC8" s="215"/>
      <c r="ICD8" s="215"/>
      <c r="ICE8" s="215"/>
      <c r="ICF8" s="215"/>
      <c r="ICG8" s="215"/>
      <c r="ICH8" s="215"/>
      <c r="ICI8" s="215"/>
      <c r="ICJ8" s="215"/>
      <c r="ICK8" s="215"/>
      <c r="ICL8" s="215"/>
      <c r="ICM8" s="215"/>
      <c r="ICN8" s="215"/>
      <c r="ICO8" s="215"/>
      <c r="ICP8" s="215"/>
      <c r="ICQ8" s="215"/>
      <c r="ICR8" s="215"/>
      <c r="ICS8" s="215"/>
      <c r="ICT8" s="215"/>
      <c r="ICU8" s="215"/>
      <c r="ICV8" s="215"/>
      <c r="ICW8" s="215"/>
      <c r="ICX8" s="215"/>
      <c r="ICY8" s="215"/>
      <c r="ICZ8" s="215"/>
      <c r="IDA8" s="215"/>
      <c r="IDB8" s="215"/>
      <c r="IDC8" s="215"/>
      <c r="IDD8" s="215"/>
      <c r="IDE8" s="215"/>
      <c r="IDF8" s="215"/>
      <c r="IDG8" s="215"/>
      <c r="IDH8" s="215"/>
      <c r="IDI8" s="215"/>
      <c r="IDJ8" s="215"/>
      <c r="IDK8" s="215"/>
      <c r="IDL8" s="215"/>
      <c r="IDM8" s="215"/>
      <c r="IDN8" s="215"/>
      <c r="IDO8" s="215"/>
      <c r="IDP8" s="215"/>
      <c r="IDQ8" s="215"/>
      <c r="IDR8" s="215"/>
      <c r="IDS8" s="215"/>
      <c r="IDT8" s="215"/>
      <c r="IDU8" s="215"/>
      <c r="IDV8" s="215"/>
      <c r="IDW8" s="215"/>
      <c r="IDX8" s="215"/>
      <c r="IDY8" s="215"/>
      <c r="IDZ8" s="215"/>
      <c r="IEA8" s="215"/>
      <c r="IEB8" s="215"/>
      <c r="IEC8" s="215"/>
      <c r="IED8" s="215"/>
      <c r="IEE8" s="215"/>
      <c r="IEF8" s="215"/>
      <c r="IEG8" s="215"/>
      <c r="IEH8" s="215"/>
      <c r="IEI8" s="215"/>
      <c r="IEJ8" s="215"/>
      <c r="IEK8" s="215"/>
      <c r="IEL8" s="215"/>
      <c r="IEM8" s="215"/>
      <c r="IEN8" s="215"/>
      <c r="IEO8" s="215"/>
      <c r="IEP8" s="215"/>
      <c r="IEQ8" s="215"/>
      <c r="IER8" s="215"/>
      <c r="IES8" s="215"/>
      <c r="IET8" s="215"/>
      <c r="IEU8" s="215"/>
      <c r="IEV8" s="215"/>
      <c r="IEW8" s="215"/>
      <c r="IEX8" s="215"/>
      <c r="IEY8" s="215"/>
      <c r="IEZ8" s="215"/>
      <c r="IFA8" s="215"/>
      <c r="IFB8" s="215"/>
      <c r="IFC8" s="215"/>
      <c r="IFD8" s="215"/>
      <c r="IFE8" s="215"/>
      <c r="IFF8" s="215"/>
      <c r="IFG8" s="215"/>
      <c r="IFH8" s="215"/>
      <c r="IFI8" s="215"/>
      <c r="IFJ8" s="215"/>
      <c r="IFK8" s="215"/>
      <c r="IFL8" s="215"/>
      <c r="IFM8" s="215"/>
      <c r="IFN8" s="215"/>
      <c r="IFO8" s="215"/>
      <c r="IFP8" s="215"/>
      <c r="IFQ8" s="215"/>
      <c r="IFR8" s="215"/>
      <c r="IFS8" s="215"/>
      <c r="IFT8" s="215"/>
      <c r="IFU8" s="215"/>
      <c r="IFV8" s="215"/>
      <c r="IFW8" s="215"/>
      <c r="IFX8" s="215"/>
      <c r="IFY8" s="215"/>
      <c r="IFZ8" s="215"/>
      <c r="IGA8" s="215"/>
      <c r="IGB8" s="215"/>
      <c r="IGC8" s="215"/>
      <c r="IGD8" s="215"/>
      <c r="IGE8" s="215"/>
      <c r="IGF8" s="215"/>
      <c r="IGG8" s="215"/>
      <c r="IGH8" s="215"/>
      <c r="IGI8" s="215"/>
      <c r="IGJ8" s="215"/>
      <c r="IGK8" s="215"/>
      <c r="IGL8" s="215"/>
      <c r="IGM8" s="215"/>
      <c r="IGN8" s="215"/>
      <c r="IGO8" s="215"/>
      <c r="IGP8" s="215"/>
      <c r="IGQ8" s="215"/>
      <c r="IGR8" s="215"/>
      <c r="IGS8" s="215"/>
      <c r="IGT8" s="215"/>
      <c r="IGU8" s="215"/>
      <c r="IGV8" s="215"/>
      <c r="IGW8" s="215"/>
      <c r="IGX8" s="215"/>
      <c r="IGY8" s="215"/>
      <c r="IGZ8" s="215"/>
      <c r="IHA8" s="215"/>
      <c r="IHB8" s="215"/>
      <c r="IHC8" s="215"/>
      <c r="IHD8" s="215"/>
      <c r="IHE8" s="215"/>
      <c r="IHF8" s="215"/>
      <c r="IHG8" s="215"/>
      <c r="IHH8" s="215"/>
      <c r="IHI8" s="215"/>
      <c r="IHJ8" s="215"/>
      <c r="IHK8" s="215"/>
      <c r="IHL8" s="215"/>
      <c r="IHM8" s="215"/>
      <c r="IHN8" s="215"/>
      <c r="IHO8" s="215"/>
      <c r="IHP8" s="215"/>
      <c r="IHQ8" s="215"/>
      <c r="IHR8" s="215"/>
      <c r="IHS8" s="215"/>
      <c r="IHT8" s="215"/>
      <c r="IHU8" s="215"/>
      <c r="IHV8" s="215"/>
      <c r="IHW8" s="215"/>
      <c r="IHX8" s="215"/>
      <c r="IHY8" s="215"/>
      <c r="IHZ8" s="215"/>
      <c r="IIA8" s="215"/>
      <c r="IIB8" s="215"/>
      <c r="IIC8" s="215"/>
      <c r="IID8" s="215"/>
      <c r="IIE8" s="215"/>
      <c r="IIF8" s="215"/>
      <c r="IIG8" s="215"/>
      <c r="IIH8" s="215"/>
      <c r="III8" s="215"/>
      <c r="IIJ8" s="215"/>
      <c r="IIK8" s="215"/>
      <c r="IIL8" s="215"/>
      <c r="IIM8" s="215"/>
      <c r="IIN8" s="215"/>
      <c r="IIO8" s="215"/>
      <c r="IIP8" s="215"/>
      <c r="IIQ8" s="215"/>
      <c r="IIR8" s="215"/>
      <c r="IIS8" s="215"/>
      <c r="IIT8" s="215"/>
      <c r="IIU8" s="215"/>
      <c r="IIV8" s="215"/>
      <c r="IIW8" s="215"/>
      <c r="IIX8" s="215"/>
      <c r="IIY8" s="215"/>
      <c r="IIZ8" s="215"/>
      <c r="IJA8" s="215"/>
      <c r="IJB8" s="215"/>
      <c r="IJC8" s="215"/>
      <c r="IJD8" s="215"/>
      <c r="IJE8" s="215"/>
      <c r="IJF8" s="215"/>
      <c r="IJG8" s="215"/>
      <c r="IJH8" s="215"/>
      <c r="IJI8" s="215"/>
      <c r="IJJ8" s="215"/>
      <c r="IJK8" s="215"/>
      <c r="IJL8" s="215"/>
      <c r="IJM8" s="215"/>
      <c r="IJN8" s="215"/>
      <c r="IJO8" s="215"/>
      <c r="IJP8" s="215"/>
      <c r="IJQ8" s="215"/>
      <c r="IJR8" s="215"/>
      <c r="IJS8" s="215"/>
      <c r="IJT8" s="215"/>
      <c r="IJU8" s="215"/>
      <c r="IJV8" s="215"/>
      <c r="IJW8" s="215"/>
      <c r="IJX8" s="215"/>
      <c r="IJY8" s="215"/>
      <c r="IJZ8" s="215"/>
      <c r="IKA8" s="215"/>
      <c r="IKB8" s="215"/>
      <c r="IKC8" s="215"/>
      <c r="IKD8" s="215"/>
      <c r="IKE8" s="215"/>
      <c r="IKF8" s="215"/>
      <c r="IKG8" s="215"/>
      <c r="IKH8" s="215"/>
      <c r="IKI8" s="215"/>
      <c r="IKJ8" s="215"/>
      <c r="IKK8" s="215"/>
      <c r="IKL8" s="215"/>
      <c r="IKM8" s="215"/>
      <c r="IKN8" s="215"/>
      <c r="IKO8" s="215"/>
      <c r="IKP8" s="215"/>
      <c r="IKQ8" s="215"/>
      <c r="IKR8" s="215"/>
      <c r="IKS8" s="215"/>
      <c r="IKT8" s="215"/>
      <c r="IKU8" s="215"/>
      <c r="IKV8" s="215"/>
      <c r="IKW8" s="215"/>
      <c r="IKX8" s="215"/>
      <c r="IKY8" s="215"/>
      <c r="IKZ8" s="215"/>
      <c r="ILA8" s="215"/>
      <c r="ILB8" s="215"/>
      <c r="ILC8" s="215"/>
      <c r="ILD8" s="215"/>
      <c r="ILE8" s="215"/>
      <c r="ILF8" s="215"/>
      <c r="ILG8" s="215"/>
      <c r="ILH8" s="215"/>
      <c r="ILI8" s="215"/>
      <c r="ILJ8" s="215"/>
      <c r="ILK8" s="215"/>
      <c r="ILL8" s="215"/>
      <c r="ILM8" s="215"/>
      <c r="ILN8" s="215"/>
      <c r="ILO8" s="215"/>
      <c r="ILP8" s="215"/>
      <c r="ILQ8" s="215"/>
      <c r="ILR8" s="215"/>
      <c r="ILS8" s="215"/>
      <c r="ILT8" s="215"/>
      <c r="ILU8" s="215"/>
      <c r="ILV8" s="215"/>
      <c r="ILW8" s="215"/>
      <c r="ILX8" s="215"/>
      <c r="ILY8" s="215"/>
      <c r="ILZ8" s="215"/>
      <c r="IMA8" s="215"/>
      <c r="IMB8" s="215"/>
      <c r="IMC8" s="215"/>
      <c r="IMD8" s="215"/>
      <c r="IME8" s="215"/>
      <c r="IMF8" s="215"/>
      <c r="IMG8" s="215"/>
      <c r="IMH8" s="215"/>
      <c r="IMI8" s="215"/>
      <c r="IMJ8" s="215"/>
      <c r="IMK8" s="215"/>
      <c r="IML8" s="215"/>
      <c r="IMM8" s="215"/>
      <c r="IMN8" s="215"/>
      <c r="IMO8" s="215"/>
      <c r="IMP8" s="215"/>
      <c r="IMQ8" s="215"/>
      <c r="IMR8" s="215"/>
      <c r="IMS8" s="215"/>
      <c r="IMT8" s="215"/>
      <c r="IMU8" s="215"/>
      <c r="IMV8" s="215"/>
      <c r="IMW8" s="215"/>
      <c r="IMX8" s="215"/>
      <c r="IMY8" s="215"/>
      <c r="IMZ8" s="215"/>
      <c r="INA8" s="215"/>
      <c r="INB8" s="215"/>
      <c r="INC8" s="215"/>
      <c r="IND8" s="215"/>
      <c r="INE8" s="215"/>
      <c r="INF8" s="215"/>
      <c r="ING8" s="215"/>
      <c r="INH8" s="215"/>
      <c r="INI8" s="215"/>
      <c r="INJ8" s="215"/>
      <c r="INK8" s="215"/>
      <c r="INL8" s="215"/>
      <c r="INM8" s="215"/>
      <c r="INN8" s="215"/>
      <c r="INO8" s="215"/>
      <c r="INP8" s="215"/>
      <c r="INQ8" s="215"/>
      <c r="INR8" s="215"/>
      <c r="INS8" s="215"/>
      <c r="INT8" s="215"/>
      <c r="INU8" s="215"/>
      <c r="INV8" s="215"/>
      <c r="INW8" s="215"/>
      <c r="INX8" s="215"/>
      <c r="INY8" s="215"/>
      <c r="INZ8" s="215"/>
      <c r="IOA8" s="215"/>
      <c r="IOB8" s="215"/>
      <c r="IOC8" s="215"/>
      <c r="IOD8" s="215"/>
      <c r="IOE8" s="215"/>
      <c r="IOF8" s="215"/>
      <c r="IOG8" s="215"/>
      <c r="IOH8" s="215"/>
      <c r="IOI8" s="215"/>
      <c r="IOJ8" s="215"/>
      <c r="IOK8" s="215"/>
      <c r="IOL8" s="215"/>
      <c r="IOM8" s="215"/>
      <c r="ION8" s="215"/>
      <c r="IOO8" s="215"/>
      <c r="IOP8" s="215"/>
      <c r="IOQ8" s="215"/>
      <c r="IOR8" s="215"/>
      <c r="IOS8" s="215"/>
      <c r="IOT8" s="215"/>
      <c r="IOU8" s="215"/>
      <c r="IOV8" s="215"/>
      <c r="IOW8" s="215"/>
      <c r="IOX8" s="215"/>
      <c r="IOY8" s="215"/>
      <c r="IOZ8" s="215"/>
      <c r="IPA8" s="215"/>
      <c r="IPB8" s="215"/>
      <c r="IPC8" s="215"/>
      <c r="IPD8" s="215"/>
      <c r="IPE8" s="215"/>
      <c r="IPF8" s="215"/>
      <c r="IPG8" s="215"/>
      <c r="IPH8" s="215"/>
      <c r="IPI8" s="215"/>
      <c r="IPJ8" s="215"/>
      <c r="IPK8" s="215"/>
      <c r="IPL8" s="215"/>
      <c r="IPM8" s="215"/>
      <c r="IPN8" s="215"/>
      <c r="IPO8" s="215"/>
      <c r="IPP8" s="215"/>
      <c r="IPQ8" s="215"/>
      <c r="IPR8" s="215"/>
      <c r="IPS8" s="215"/>
      <c r="IPT8" s="215"/>
      <c r="IPU8" s="215"/>
      <c r="IPV8" s="215"/>
      <c r="IPW8" s="215"/>
      <c r="IPX8" s="215"/>
      <c r="IPY8" s="215"/>
      <c r="IPZ8" s="215"/>
      <c r="IQA8" s="215"/>
      <c r="IQB8" s="215"/>
      <c r="IQC8" s="215"/>
      <c r="IQD8" s="215"/>
      <c r="IQE8" s="215"/>
      <c r="IQF8" s="215"/>
      <c r="IQG8" s="215"/>
      <c r="IQH8" s="215"/>
      <c r="IQI8" s="215"/>
      <c r="IQJ8" s="215"/>
      <c r="IQK8" s="215"/>
      <c r="IQL8" s="215"/>
      <c r="IQM8" s="215"/>
      <c r="IQN8" s="215"/>
      <c r="IQO8" s="215"/>
      <c r="IQP8" s="215"/>
      <c r="IQQ8" s="215"/>
      <c r="IQR8" s="215"/>
      <c r="IQS8" s="215"/>
      <c r="IQT8" s="215"/>
      <c r="IQU8" s="215"/>
      <c r="IQV8" s="215"/>
      <c r="IQW8" s="215"/>
      <c r="IQX8" s="215"/>
      <c r="IQY8" s="215"/>
      <c r="IQZ8" s="215"/>
      <c r="IRA8" s="215"/>
      <c r="IRB8" s="215"/>
      <c r="IRC8" s="215"/>
      <c r="IRD8" s="215"/>
      <c r="IRE8" s="215"/>
      <c r="IRF8" s="215"/>
      <c r="IRG8" s="215"/>
      <c r="IRH8" s="215"/>
      <c r="IRI8" s="215"/>
      <c r="IRJ8" s="215"/>
      <c r="IRK8" s="215"/>
      <c r="IRL8" s="215"/>
      <c r="IRM8" s="215"/>
      <c r="IRN8" s="215"/>
      <c r="IRO8" s="215"/>
      <c r="IRP8" s="215"/>
      <c r="IRQ8" s="215"/>
      <c r="IRR8" s="215"/>
      <c r="IRS8" s="215"/>
      <c r="IRT8" s="215"/>
      <c r="IRU8" s="215"/>
      <c r="IRV8" s="215"/>
      <c r="IRW8" s="215"/>
      <c r="IRX8" s="215"/>
      <c r="IRY8" s="215"/>
      <c r="IRZ8" s="215"/>
      <c r="ISA8" s="215"/>
      <c r="ISB8" s="215"/>
      <c r="ISC8" s="215"/>
      <c r="ISD8" s="215"/>
      <c r="ISE8" s="215"/>
      <c r="ISF8" s="215"/>
      <c r="ISG8" s="215"/>
      <c r="ISH8" s="215"/>
      <c r="ISI8" s="215"/>
      <c r="ISJ8" s="215"/>
      <c r="ISK8" s="215"/>
      <c r="ISL8" s="215"/>
      <c r="ISM8" s="215"/>
      <c r="ISN8" s="215"/>
      <c r="ISO8" s="215"/>
      <c r="ISP8" s="215"/>
      <c r="ISQ8" s="215"/>
      <c r="ISR8" s="215"/>
      <c r="ISS8" s="215"/>
      <c r="IST8" s="215"/>
      <c r="ISU8" s="215"/>
      <c r="ISV8" s="215"/>
      <c r="ISW8" s="215"/>
      <c r="ISX8" s="215"/>
      <c r="ISY8" s="215"/>
      <c r="ISZ8" s="215"/>
      <c r="ITA8" s="215"/>
      <c r="ITB8" s="215"/>
      <c r="ITC8" s="215"/>
      <c r="ITD8" s="215"/>
      <c r="ITE8" s="215"/>
      <c r="ITF8" s="215"/>
      <c r="ITG8" s="215"/>
      <c r="ITH8" s="215"/>
      <c r="ITI8" s="215"/>
      <c r="ITJ8" s="215"/>
      <c r="ITK8" s="215"/>
      <c r="ITL8" s="215"/>
      <c r="ITM8" s="215"/>
      <c r="ITN8" s="215"/>
      <c r="ITO8" s="215"/>
      <c r="ITP8" s="215"/>
      <c r="ITQ8" s="215"/>
      <c r="ITR8" s="215"/>
      <c r="ITS8" s="215"/>
      <c r="ITT8" s="215"/>
      <c r="ITU8" s="215"/>
      <c r="ITV8" s="215"/>
      <c r="ITW8" s="215"/>
      <c r="ITX8" s="215"/>
      <c r="ITY8" s="215"/>
      <c r="ITZ8" s="215"/>
      <c r="IUA8" s="215"/>
      <c r="IUB8" s="215"/>
      <c r="IUC8" s="215"/>
      <c r="IUD8" s="215"/>
      <c r="IUE8" s="215"/>
      <c r="IUF8" s="215"/>
      <c r="IUG8" s="215"/>
      <c r="IUH8" s="215"/>
      <c r="IUI8" s="215"/>
      <c r="IUJ8" s="215"/>
      <c r="IUK8" s="215"/>
      <c r="IUL8" s="215"/>
      <c r="IUM8" s="215"/>
      <c r="IUN8" s="215"/>
      <c r="IUO8" s="215"/>
      <c r="IUP8" s="215"/>
      <c r="IUQ8" s="215"/>
      <c r="IUR8" s="215"/>
      <c r="IUS8" s="215"/>
      <c r="IUT8" s="215"/>
      <c r="IUU8" s="215"/>
      <c r="IUV8" s="215"/>
      <c r="IUW8" s="215"/>
      <c r="IUX8" s="215"/>
      <c r="IUY8" s="215"/>
      <c r="IUZ8" s="215"/>
      <c r="IVA8" s="215"/>
      <c r="IVB8" s="215"/>
      <c r="IVC8" s="215"/>
      <c r="IVD8" s="215"/>
      <c r="IVE8" s="215"/>
      <c r="IVF8" s="215"/>
      <c r="IVG8" s="215"/>
      <c r="IVH8" s="215"/>
      <c r="IVI8" s="215"/>
      <c r="IVJ8" s="215"/>
      <c r="IVK8" s="215"/>
      <c r="IVL8" s="215"/>
      <c r="IVM8" s="215"/>
      <c r="IVN8" s="215"/>
      <c r="IVO8" s="215"/>
      <c r="IVP8" s="215"/>
      <c r="IVQ8" s="215"/>
      <c r="IVR8" s="215"/>
      <c r="IVS8" s="215"/>
      <c r="IVT8" s="215"/>
      <c r="IVU8" s="215"/>
      <c r="IVV8" s="215"/>
      <c r="IVW8" s="215"/>
      <c r="IVX8" s="215"/>
      <c r="IVY8" s="215"/>
      <c r="IVZ8" s="215"/>
      <c r="IWA8" s="215"/>
      <c r="IWB8" s="215"/>
      <c r="IWC8" s="215"/>
      <c r="IWD8" s="215"/>
      <c r="IWE8" s="215"/>
      <c r="IWF8" s="215"/>
      <c r="IWG8" s="215"/>
      <c r="IWH8" s="215"/>
      <c r="IWI8" s="215"/>
      <c r="IWJ8" s="215"/>
      <c r="IWK8" s="215"/>
      <c r="IWL8" s="215"/>
      <c r="IWM8" s="215"/>
      <c r="IWN8" s="215"/>
      <c r="IWO8" s="215"/>
      <c r="IWP8" s="215"/>
      <c r="IWQ8" s="215"/>
      <c r="IWR8" s="215"/>
      <c r="IWS8" s="215"/>
      <c r="IWT8" s="215"/>
      <c r="IWU8" s="215"/>
      <c r="IWV8" s="215"/>
      <c r="IWW8" s="215"/>
      <c r="IWX8" s="215"/>
      <c r="IWY8" s="215"/>
      <c r="IWZ8" s="215"/>
      <c r="IXA8" s="215"/>
      <c r="IXB8" s="215"/>
      <c r="IXC8" s="215"/>
      <c r="IXD8" s="215"/>
      <c r="IXE8" s="215"/>
      <c r="IXF8" s="215"/>
      <c r="IXG8" s="215"/>
      <c r="IXH8" s="215"/>
      <c r="IXI8" s="215"/>
      <c r="IXJ8" s="215"/>
      <c r="IXK8" s="215"/>
      <c r="IXL8" s="215"/>
      <c r="IXM8" s="215"/>
      <c r="IXN8" s="215"/>
      <c r="IXO8" s="215"/>
      <c r="IXP8" s="215"/>
      <c r="IXQ8" s="215"/>
      <c r="IXR8" s="215"/>
      <c r="IXS8" s="215"/>
      <c r="IXT8" s="215"/>
      <c r="IXU8" s="215"/>
      <c r="IXV8" s="215"/>
      <c r="IXW8" s="215"/>
      <c r="IXX8" s="215"/>
      <c r="IXY8" s="215"/>
      <c r="IXZ8" s="215"/>
      <c r="IYA8" s="215"/>
      <c r="IYB8" s="215"/>
      <c r="IYC8" s="215"/>
      <c r="IYD8" s="215"/>
      <c r="IYE8" s="215"/>
      <c r="IYF8" s="215"/>
      <c r="IYG8" s="215"/>
      <c r="IYH8" s="215"/>
      <c r="IYI8" s="215"/>
      <c r="IYJ8" s="215"/>
      <c r="IYK8" s="215"/>
      <c r="IYL8" s="215"/>
      <c r="IYM8" s="215"/>
      <c r="IYN8" s="215"/>
      <c r="IYO8" s="215"/>
      <c r="IYP8" s="215"/>
      <c r="IYQ8" s="215"/>
      <c r="IYR8" s="215"/>
      <c r="IYS8" s="215"/>
      <c r="IYT8" s="215"/>
      <c r="IYU8" s="215"/>
      <c r="IYV8" s="215"/>
      <c r="IYW8" s="215"/>
      <c r="IYX8" s="215"/>
      <c r="IYY8" s="215"/>
      <c r="IYZ8" s="215"/>
      <c r="IZA8" s="215"/>
      <c r="IZB8" s="215"/>
      <c r="IZC8" s="215"/>
      <c r="IZD8" s="215"/>
      <c r="IZE8" s="215"/>
      <c r="IZF8" s="215"/>
      <c r="IZG8" s="215"/>
      <c r="IZH8" s="215"/>
      <c r="IZI8" s="215"/>
      <c r="IZJ8" s="215"/>
      <c r="IZK8" s="215"/>
      <c r="IZL8" s="215"/>
      <c r="IZM8" s="215"/>
      <c r="IZN8" s="215"/>
      <c r="IZO8" s="215"/>
      <c r="IZP8" s="215"/>
      <c r="IZQ8" s="215"/>
      <c r="IZR8" s="215"/>
      <c r="IZS8" s="215"/>
      <c r="IZT8" s="215"/>
      <c r="IZU8" s="215"/>
      <c r="IZV8" s="215"/>
      <c r="IZW8" s="215"/>
      <c r="IZX8" s="215"/>
      <c r="IZY8" s="215"/>
      <c r="IZZ8" s="215"/>
      <c r="JAA8" s="215"/>
      <c r="JAB8" s="215"/>
      <c r="JAC8" s="215"/>
      <c r="JAD8" s="215"/>
      <c r="JAE8" s="215"/>
      <c r="JAF8" s="215"/>
      <c r="JAG8" s="215"/>
      <c r="JAH8" s="215"/>
      <c r="JAI8" s="215"/>
      <c r="JAJ8" s="215"/>
      <c r="JAK8" s="215"/>
      <c r="JAL8" s="215"/>
      <c r="JAM8" s="215"/>
      <c r="JAN8" s="215"/>
      <c r="JAO8" s="215"/>
      <c r="JAP8" s="215"/>
      <c r="JAQ8" s="215"/>
      <c r="JAR8" s="215"/>
      <c r="JAS8" s="215"/>
      <c r="JAT8" s="215"/>
      <c r="JAU8" s="215"/>
      <c r="JAV8" s="215"/>
      <c r="JAW8" s="215"/>
      <c r="JAX8" s="215"/>
      <c r="JAY8" s="215"/>
      <c r="JAZ8" s="215"/>
      <c r="JBA8" s="215"/>
      <c r="JBB8" s="215"/>
      <c r="JBC8" s="215"/>
      <c r="JBD8" s="215"/>
      <c r="JBE8" s="215"/>
      <c r="JBF8" s="215"/>
      <c r="JBG8" s="215"/>
      <c r="JBH8" s="215"/>
      <c r="JBI8" s="215"/>
      <c r="JBJ8" s="215"/>
      <c r="JBK8" s="215"/>
      <c r="JBL8" s="215"/>
      <c r="JBM8" s="215"/>
      <c r="JBN8" s="215"/>
      <c r="JBO8" s="215"/>
      <c r="JBP8" s="215"/>
      <c r="JBQ8" s="215"/>
      <c r="JBR8" s="215"/>
      <c r="JBS8" s="215"/>
      <c r="JBT8" s="215"/>
      <c r="JBU8" s="215"/>
      <c r="JBV8" s="215"/>
      <c r="JBW8" s="215"/>
      <c r="JBX8" s="215"/>
      <c r="JBY8" s="215"/>
      <c r="JBZ8" s="215"/>
      <c r="JCA8" s="215"/>
      <c r="JCB8" s="215"/>
      <c r="JCC8" s="215"/>
      <c r="JCD8" s="215"/>
      <c r="JCE8" s="215"/>
      <c r="JCF8" s="215"/>
      <c r="JCG8" s="215"/>
      <c r="JCH8" s="215"/>
      <c r="JCI8" s="215"/>
      <c r="JCJ8" s="215"/>
      <c r="JCK8" s="215"/>
      <c r="JCL8" s="215"/>
      <c r="JCM8" s="215"/>
      <c r="JCN8" s="215"/>
      <c r="JCO8" s="215"/>
      <c r="JCP8" s="215"/>
      <c r="JCQ8" s="215"/>
      <c r="JCR8" s="215"/>
      <c r="JCS8" s="215"/>
      <c r="JCT8" s="215"/>
      <c r="JCU8" s="215"/>
      <c r="JCV8" s="215"/>
      <c r="JCW8" s="215"/>
      <c r="JCX8" s="215"/>
      <c r="JCY8" s="215"/>
      <c r="JCZ8" s="215"/>
      <c r="JDA8" s="215"/>
      <c r="JDB8" s="215"/>
      <c r="JDC8" s="215"/>
      <c r="JDD8" s="215"/>
      <c r="JDE8" s="215"/>
      <c r="JDF8" s="215"/>
      <c r="JDG8" s="215"/>
      <c r="JDH8" s="215"/>
      <c r="JDI8" s="215"/>
      <c r="JDJ8" s="215"/>
      <c r="JDK8" s="215"/>
      <c r="JDL8" s="215"/>
      <c r="JDM8" s="215"/>
      <c r="JDN8" s="215"/>
      <c r="JDO8" s="215"/>
      <c r="JDP8" s="215"/>
      <c r="JDQ8" s="215"/>
      <c r="JDR8" s="215"/>
      <c r="JDS8" s="215"/>
      <c r="JDT8" s="215"/>
      <c r="JDU8" s="215"/>
      <c r="JDV8" s="215"/>
      <c r="JDW8" s="215"/>
      <c r="JDX8" s="215"/>
      <c r="JDY8" s="215"/>
      <c r="JDZ8" s="215"/>
      <c r="JEA8" s="215"/>
      <c r="JEB8" s="215"/>
      <c r="JEC8" s="215"/>
      <c r="JED8" s="215"/>
      <c r="JEE8" s="215"/>
      <c r="JEF8" s="215"/>
      <c r="JEG8" s="215"/>
      <c r="JEH8" s="215"/>
      <c r="JEI8" s="215"/>
      <c r="JEJ8" s="215"/>
      <c r="JEK8" s="215"/>
      <c r="JEL8" s="215"/>
      <c r="JEM8" s="215"/>
      <c r="JEN8" s="215"/>
      <c r="JEO8" s="215"/>
      <c r="JEP8" s="215"/>
      <c r="JEQ8" s="215"/>
      <c r="JER8" s="215"/>
      <c r="JES8" s="215"/>
      <c r="JET8" s="215"/>
      <c r="JEU8" s="215"/>
      <c r="JEV8" s="215"/>
      <c r="JEW8" s="215"/>
      <c r="JEX8" s="215"/>
      <c r="JEY8" s="215"/>
      <c r="JEZ8" s="215"/>
      <c r="JFA8" s="215"/>
      <c r="JFB8" s="215"/>
      <c r="JFC8" s="215"/>
      <c r="JFD8" s="215"/>
      <c r="JFE8" s="215"/>
      <c r="JFF8" s="215"/>
      <c r="JFG8" s="215"/>
      <c r="JFH8" s="215"/>
      <c r="JFI8" s="215"/>
      <c r="JFJ8" s="215"/>
      <c r="JFK8" s="215"/>
      <c r="JFL8" s="215"/>
      <c r="JFM8" s="215"/>
      <c r="JFN8" s="215"/>
      <c r="JFO8" s="215"/>
      <c r="JFP8" s="215"/>
      <c r="JFQ8" s="215"/>
      <c r="JFR8" s="215"/>
      <c r="JFS8" s="215"/>
      <c r="JFT8" s="215"/>
      <c r="JFU8" s="215"/>
      <c r="JFV8" s="215"/>
      <c r="JFW8" s="215"/>
      <c r="JFX8" s="215"/>
      <c r="JFY8" s="215"/>
      <c r="JFZ8" s="215"/>
      <c r="JGA8" s="215"/>
      <c r="JGB8" s="215"/>
      <c r="JGC8" s="215"/>
      <c r="JGD8" s="215"/>
      <c r="JGE8" s="215"/>
      <c r="JGF8" s="215"/>
      <c r="JGG8" s="215"/>
      <c r="JGH8" s="215"/>
      <c r="JGI8" s="215"/>
      <c r="JGJ8" s="215"/>
      <c r="JGK8" s="215"/>
      <c r="JGL8" s="215"/>
      <c r="JGM8" s="215"/>
      <c r="JGN8" s="215"/>
      <c r="JGO8" s="215"/>
      <c r="JGP8" s="215"/>
      <c r="JGQ8" s="215"/>
      <c r="JGR8" s="215"/>
      <c r="JGS8" s="215"/>
      <c r="JGT8" s="215"/>
      <c r="JGU8" s="215"/>
      <c r="JGV8" s="215"/>
      <c r="JGW8" s="215"/>
      <c r="JGX8" s="215"/>
      <c r="JGY8" s="215"/>
      <c r="JGZ8" s="215"/>
      <c r="JHA8" s="215"/>
      <c r="JHB8" s="215"/>
      <c r="JHC8" s="215"/>
      <c r="JHD8" s="215"/>
      <c r="JHE8" s="215"/>
      <c r="JHF8" s="215"/>
      <c r="JHG8" s="215"/>
      <c r="JHH8" s="215"/>
      <c r="JHI8" s="215"/>
      <c r="JHJ8" s="215"/>
      <c r="JHK8" s="215"/>
      <c r="JHL8" s="215"/>
      <c r="JHM8" s="215"/>
      <c r="JHN8" s="215"/>
      <c r="JHO8" s="215"/>
      <c r="JHP8" s="215"/>
      <c r="JHQ8" s="215"/>
      <c r="JHR8" s="215"/>
      <c r="JHS8" s="215"/>
      <c r="JHT8" s="215"/>
      <c r="JHU8" s="215"/>
      <c r="JHV8" s="215"/>
      <c r="JHW8" s="215"/>
      <c r="JHX8" s="215"/>
      <c r="JHY8" s="215"/>
      <c r="JHZ8" s="215"/>
      <c r="JIA8" s="215"/>
      <c r="JIB8" s="215"/>
      <c r="JIC8" s="215"/>
      <c r="JID8" s="215"/>
      <c r="JIE8" s="215"/>
      <c r="JIF8" s="215"/>
      <c r="JIG8" s="215"/>
      <c r="JIH8" s="215"/>
      <c r="JII8" s="215"/>
      <c r="JIJ8" s="215"/>
      <c r="JIK8" s="215"/>
      <c r="JIL8" s="215"/>
      <c r="JIM8" s="215"/>
      <c r="JIN8" s="215"/>
      <c r="JIO8" s="215"/>
      <c r="JIP8" s="215"/>
      <c r="JIQ8" s="215"/>
      <c r="JIR8" s="215"/>
      <c r="JIS8" s="215"/>
      <c r="JIT8" s="215"/>
      <c r="JIU8" s="215"/>
      <c r="JIV8" s="215"/>
      <c r="JIW8" s="215"/>
      <c r="JIX8" s="215"/>
      <c r="JIY8" s="215"/>
      <c r="JIZ8" s="215"/>
      <c r="JJA8" s="215"/>
      <c r="JJB8" s="215"/>
      <c r="JJC8" s="215"/>
      <c r="JJD8" s="215"/>
      <c r="JJE8" s="215"/>
      <c r="JJF8" s="215"/>
      <c r="JJG8" s="215"/>
      <c r="JJH8" s="215"/>
      <c r="JJI8" s="215"/>
      <c r="JJJ8" s="215"/>
      <c r="JJK8" s="215"/>
      <c r="JJL8" s="215"/>
      <c r="JJM8" s="215"/>
      <c r="JJN8" s="215"/>
      <c r="JJO8" s="215"/>
      <c r="JJP8" s="215"/>
      <c r="JJQ8" s="215"/>
      <c r="JJR8" s="215"/>
      <c r="JJS8" s="215"/>
      <c r="JJT8" s="215"/>
      <c r="JJU8" s="215"/>
      <c r="JJV8" s="215"/>
      <c r="JJW8" s="215"/>
      <c r="JJX8" s="215"/>
      <c r="JJY8" s="215"/>
      <c r="JJZ8" s="215"/>
      <c r="JKA8" s="215"/>
      <c r="JKB8" s="215"/>
      <c r="JKC8" s="215"/>
      <c r="JKD8" s="215"/>
      <c r="JKE8" s="215"/>
      <c r="JKF8" s="215"/>
      <c r="JKG8" s="215"/>
      <c r="JKH8" s="215"/>
      <c r="JKI8" s="215"/>
      <c r="JKJ8" s="215"/>
      <c r="JKK8" s="215"/>
      <c r="JKL8" s="215"/>
      <c r="JKM8" s="215"/>
      <c r="JKN8" s="215"/>
      <c r="JKO8" s="215"/>
      <c r="JKP8" s="215"/>
      <c r="JKQ8" s="215"/>
      <c r="JKR8" s="215"/>
      <c r="JKS8" s="215"/>
      <c r="JKT8" s="215"/>
      <c r="JKU8" s="215"/>
      <c r="JKV8" s="215"/>
      <c r="JKW8" s="215"/>
      <c r="JKX8" s="215"/>
      <c r="JKY8" s="215"/>
      <c r="JKZ8" s="215"/>
      <c r="JLA8" s="215"/>
      <c r="JLB8" s="215"/>
      <c r="JLC8" s="215"/>
      <c r="JLD8" s="215"/>
      <c r="JLE8" s="215"/>
      <c r="JLF8" s="215"/>
      <c r="JLG8" s="215"/>
      <c r="JLH8" s="215"/>
      <c r="JLI8" s="215"/>
      <c r="JLJ8" s="215"/>
      <c r="JLK8" s="215"/>
      <c r="JLL8" s="215"/>
      <c r="JLM8" s="215"/>
      <c r="JLN8" s="215"/>
      <c r="JLO8" s="215"/>
      <c r="JLP8" s="215"/>
      <c r="JLQ8" s="215"/>
      <c r="JLR8" s="215"/>
      <c r="JLS8" s="215"/>
      <c r="JLT8" s="215"/>
      <c r="JLU8" s="215"/>
      <c r="JLV8" s="215"/>
      <c r="JLW8" s="215"/>
      <c r="JLX8" s="215"/>
      <c r="JLY8" s="215"/>
      <c r="JLZ8" s="215"/>
      <c r="JMA8" s="215"/>
      <c r="JMB8" s="215"/>
      <c r="JMC8" s="215"/>
      <c r="JMD8" s="215"/>
      <c r="JME8" s="215"/>
      <c r="JMF8" s="215"/>
      <c r="JMG8" s="215"/>
      <c r="JMH8" s="215"/>
      <c r="JMI8" s="215"/>
      <c r="JMJ8" s="215"/>
      <c r="JMK8" s="215"/>
      <c r="JML8" s="215"/>
      <c r="JMM8" s="215"/>
      <c r="JMN8" s="215"/>
      <c r="JMO8" s="215"/>
      <c r="JMP8" s="215"/>
      <c r="JMQ8" s="215"/>
      <c r="JMR8" s="215"/>
      <c r="JMS8" s="215"/>
      <c r="JMT8" s="215"/>
      <c r="JMU8" s="215"/>
      <c r="JMV8" s="215"/>
      <c r="JMW8" s="215"/>
      <c r="JMX8" s="215"/>
      <c r="JMY8" s="215"/>
      <c r="JMZ8" s="215"/>
      <c r="JNA8" s="215"/>
      <c r="JNB8" s="215"/>
      <c r="JNC8" s="215"/>
      <c r="JND8" s="215"/>
      <c r="JNE8" s="215"/>
      <c r="JNF8" s="215"/>
      <c r="JNG8" s="215"/>
      <c r="JNH8" s="215"/>
      <c r="JNI8" s="215"/>
      <c r="JNJ8" s="215"/>
      <c r="JNK8" s="215"/>
      <c r="JNL8" s="215"/>
      <c r="JNM8" s="215"/>
      <c r="JNN8" s="215"/>
      <c r="JNO8" s="215"/>
      <c r="JNP8" s="215"/>
      <c r="JNQ8" s="215"/>
      <c r="JNR8" s="215"/>
      <c r="JNS8" s="215"/>
      <c r="JNT8" s="215"/>
      <c r="JNU8" s="215"/>
      <c r="JNV8" s="215"/>
      <c r="JNW8" s="215"/>
      <c r="JNX8" s="215"/>
      <c r="JNY8" s="215"/>
      <c r="JNZ8" s="215"/>
      <c r="JOA8" s="215"/>
      <c r="JOB8" s="215"/>
      <c r="JOC8" s="215"/>
      <c r="JOD8" s="215"/>
      <c r="JOE8" s="215"/>
      <c r="JOF8" s="215"/>
      <c r="JOG8" s="215"/>
      <c r="JOH8" s="215"/>
      <c r="JOI8" s="215"/>
      <c r="JOJ8" s="215"/>
      <c r="JOK8" s="215"/>
      <c r="JOL8" s="215"/>
      <c r="JOM8" s="215"/>
      <c r="JON8" s="215"/>
      <c r="JOO8" s="215"/>
      <c r="JOP8" s="215"/>
      <c r="JOQ8" s="215"/>
      <c r="JOR8" s="215"/>
      <c r="JOS8" s="215"/>
      <c r="JOT8" s="215"/>
      <c r="JOU8" s="215"/>
      <c r="JOV8" s="215"/>
      <c r="JOW8" s="215"/>
      <c r="JOX8" s="215"/>
      <c r="JOY8" s="215"/>
      <c r="JOZ8" s="215"/>
      <c r="JPA8" s="215"/>
      <c r="JPB8" s="215"/>
      <c r="JPC8" s="215"/>
      <c r="JPD8" s="215"/>
      <c r="JPE8" s="215"/>
      <c r="JPF8" s="215"/>
      <c r="JPG8" s="215"/>
      <c r="JPH8" s="215"/>
      <c r="JPI8" s="215"/>
      <c r="JPJ8" s="215"/>
      <c r="JPK8" s="215"/>
      <c r="JPL8" s="215"/>
      <c r="JPM8" s="215"/>
      <c r="JPN8" s="215"/>
      <c r="JPO8" s="215"/>
      <c r="JPP8" s="215"/>
      <c r="JPQ8" s="215"/>
      <c r="JPR8" s="215"/>
      <c r="JPS8" s="215"/>
      <c r="JPT8" s="215"/>
      <c r="JPU8" s="215"/>
      <c r="JPV8" s="215"/>
      <c r="JPW8" s="215"/>
      <c r="JPX8" s="215"/>
      <c r="JPY8" s="215"/>
      <c r="JPZ8" s="215"/>
      <c r="JQA8" s="215"/>
      <c r="JQB8" s="215"/>
      <c r="JQC8" s="215"/>
      <c r="JQD8" s="215"/>
      <c r="JQE8" s="215"/>
      <c r="JQF8" s="215"/>
      <c r="JQG8" s="215"/>
      <c r="JQH8" s="215"/>
      <c r="JQI8" s="215"/>
      <c r="JQJ8" s="215"/>
      <c r="JQK8" s="215"/>
      <c r="JQL8" s="215"/>
      <c r="JQM8" s="215"/>
      <c r="JQN8" s="215"/>
      <c r="JQO8" s="215"/>
      <c r="JQP8" s="215"/>
      <c r="JQQ8" s="215"/>
      <c r="JQR8" s="215"/>
      <c r="JQS8" s="215"/>
      <c r="JQT8" s="215"/>
      <c r="JQU8" s="215"/>
      <c r="JQV8" s="215"/>
      <c r="JQW8" s="215"/>
      <c r="JQX8" s="215"/>
      <c r="JQY8" s="215"/>
      <c r="JQZ8" s="215"/>
      <c r="JRA8" s="215"/>
      <c r="JRB8" s="215"/>
      <c r="JRC8" s="215"/>
      <c r="JRD8" s="215"/>
      <c r="JRE8" s="215"/>
      <c r="JRF8" s="215"/>
      <c r="JRG8" s="215"/>
      <c r="JRH8" s="215"/>
      <c r="JRI8" s="215"/>
      <c r="JRJ8" s="215"/>
      <c r="JRK8" s="215"/>
      <c r="JRL8" s="215"/>
      <c r="JRM8" s="215"/>
      <c r="JRN8" s="215"/>
      <c r="JRO8" s="215"/>
      <c r="JRP8" s="215"/>
      <c r="JRQ8" s="215"/>
      <c r="JRR8" s="215"/>
      <c r="JRS8" s="215"/>
      <c r="JRT8" s="215"/>
      <c r="JRU8" s="215"/>
      <c r="JRV8" s="215"/>
      <c r="JRW8" s="215"/>
      <c r="JRX8" s="215"/>
      <c r="JRY8" s="215"/>
      <c r="JRZ8" s="215"/>
      <c r="JSA8" s="215"/>
      <c r="JSB8" s="215"/>
      <c r="JSC8" s="215"/>
      <c r="JSD8" s="215"/>
      <c r="JSE8" s="215"/>
      <c r="JSF8" s="215"/>
      <c r="JSG8" s="215"/>
      <c r="JSH8" s="215"/>
      <c r="JSI8" s="215"/>
      <c r="JSJ8" s="215"/>
      <c r="JSK8" s="215"/>
      <c r="JSL8" s="215"/>
      <c r="JSM8" s="215"/>
      <c r="JSN8" s="215"/>
      <c r="JSO8" s="215"/>
      <c r="JSP8" s="215"/>
      <c r="JSQ8" s="215"/>
      <c r="JSR8" s="215"/>
      <c r="JSS8" s="215"/>
      <c r="JST8" s="215"/>
      <c r="JSU8" s="215"/>
      <c r="JSV8" s="215"/>
      <c r="JSW8" s="215"/>
      <c r="JSX8" s="215"/>
      <c r="JSY8" s="215"/>
      <c r="JSZ8" s="215"/>
      <c r="JTA8" s="215"/>
      <c r="JTB8" s="215"/>
      <c r="JTC8" s="215"/>
      <c r="JTD8" s="215"/>
      <c r="JTE8" s="215"/>
      <c r="JTF8" s="215"/>
      <c r="JTG8" s="215"/>
      <c r="JTH8" s="215"/>
      <c r="JTI8" s="215"/>
      <c r="JTJ8" s="215"/>
      <c r="JTK8" s="215"/>
      <c r="JTL8" s="215"/>
      <c r="JTM8" s="215"/>
      <c r="JTN8" s="215"/>
      <c r="JTO8" s="215"/>
      <c r="JTP8" s="215"/>
      <c r="JTQ8" s="215"/>
      <c r="JTR8" s="215"/>
      <c r="JTS8" s="215"/>
      <c r="JTT8" s="215"/>
      <c r="JTU8" s="215"/>
      <c r="JTV8" s="215"/>
      <c r="JTW8" s="215"/>
      <c r="JTX8" s="215"/>
      <c r="JTY8" s="215"/>
      <c r="JTZ8" s="215"/>
      <c r="JUA8" s="215"/>
      <c r="JUB8" s="215"/>
      <c r="JUC8" s="215"/>
      <c r="JUD8" s="215"/>
      <c r="JUE8" s="215"/>
      <c r="JUF8" s="215"/>
      <c r="JUG8" s="215"/>
      <c r="JUH8" s="215"/>
      <c r="JUI8" s="215"/>
      <c r="JUJ8" s="215"/>
      <c r="JUK8" s="215"/>
      <c r="JUL8" s="215"/>
      <c r="JUM8" s="215"/>
      <c r="JUN8" s="215"/>
      <c r="JUO8" s="215"/>
      <c r="JUP8" s="215"/>
      <c r="JUQ8" s="215"/>
      <c r="JUR8" s="215"/>
      <c r="JUS8" s="215"/>
      <c r="JUT8" s="215"/>
      <c r="JUU8" s="215"/>
      <c r="JUV8" s="215"/>
      <c r="JUW8" s="215"/>
      <c r="JUX8" s="215"/>
      <c r="JUY8" s="215"/>
      <c r="JUZ8" s="215"/>
      <c r="JVA8" s="215"/>
      <c r="JVB8" s="215"/>
      <c r="JVC8" s="215"/>
      <c r="JVD8" s="215"/>
      <c r="JVE8" s="215"/>
      <c r="JVF8" s="215"/>
      <c r="JVG8" s="215"/>
      <c r="JVH8" s="215"/>
      <c r="JVI8" s="215"/>
      <c r="JVJ8" s="215"/>
      <c r="JVK8" s="215"/>
      <c r="JVL8" s="215"/>
      <c r="JVM8" s="215"/>
      <c r="JVN8" s="215"/>
      <c r="JVO8" s="215"/>
      <c r="JVP8" s="215"/>
      <c r="JVQ8" s="215"/>
      <c r="JVR8" s="215"/>
      <c r="JVS8" s="215"/>
      <c r="JVT8" s="215"/>
      <c r="JVU8" s="215"/>
      <c r="JVV8" s="215"/>
      <c r="JVW8" s="215"/>
      <c r="JVX8" s="215"/>
      <c r="JVY8" s="215"/>
      <c r="JVZ8" s="215"/>
      <c r="JWA8" s="215"/>
      <c r="JWB8" s="215"/>
      <c r="JWC8" s="215"/>
      <c r="JWD8" s="215"/>
      <c r="JWE8" s="215"/>
      <c r="JWF8" s="215"/>
      <c r="JWG8" s="215"/>
      <c r="JWH8" s="215"/>
      <c r="JWI8" s="215"/>
      <c r="JWJ8" s="215"/>
      <c r="JWK8" s="215"/>
      <c r="JWL8" s="215"/>
      <c r="JWM8" s="215"/>
      <c r="JWN8" s="215"/>
      <c r="JWO8" s="215"/>
      <c r="JWP8" s="215"/>
      <c r="JWQ8" s="215"/>
      <c r="JWR8" s="215"/>
      <c r="JWS8" s="215"/>
      <c r="JWT8" s="215"/>
      <c r="JWU8" s="215"/>
      <c r="JWV8" s="215"/>
      <c r="JWW8" s="215"/>
      <c r="JWX8" s="215"/>
      <c r="JWY8" s="215"/>
      <c r="JWZ8" s="215"/>
      <c r="JXA8" s="215"/>
      <c r="JXB8" s="215"/>
      <c r="JXC8" s="215"/>
      <c r="JXD8" s="215"/>
      <c r="JXE8" s="215"/>
      <c r="JXF8" s="215"/>
      <c r="JXG8" s="215"/>
      <c r="JXH8" s="215"/>
      <c r="JXI8" s="215"/>
      <c r="JXJ8" s="215"/>
      <c r="JXK8" s="215"/>
      <c r="JXL8" s="215"/>
      <c r="JXM8" s="215"/>
      <c r="JXN8" s="215"/>
      <c r="JXO8" s="215"/>
      <c r="JXP8" s="215"/>
      <c r="JXQ8" s="215"/>
      <c r="JXR8" s="215"/>
      <c r="JXS8" s="215"/>
      <c r="JXT8" s="215"/>
      <c r="JXU8" s="215"/>
      <c r="JXV8" s="215"/>
      <c r="JXW8" s="215"/>
      <c r="JXX8" s="215"/>
      <c r="JXY8" s="215"/>
      <c r="JXZ8" s="215"/>
      <c r="JYA8" s="215"/>
      <c r="JYB8" s="215"/>
      <c r="JYC8" s="215"/>
      <c r="JYD8" s="215"/>
      <c r="JYE8" s="215"/>
      <c r="JYF8" s="215"/>
      <c r="JYG8" s="215"/>
      <c r="JYH8" s="215"/>
      <c r="JYI8" s="215"/>
      <c r="JYJ8" s="215"/>
      <c r="JYK8" s="215"/>
      <c r="JYL8" s="215"/>
      <c r="JYM8" s="215"/>
      <c r="JYN8" s="215"/>
      <c r="JYO8" s="215"/>
      <c r="JYP8" s="215"/>
      <c r="JYQ8" s="215"/>
      <c r="JYR8" s="215"/>
      <c r="JYS8" s="215"/>
      <c r="JYT8" s="215"/>
      <c r="JYU8" s="215"/>
      <c r="JYV8" s="215"/>
      <c r="JYW8" s="215"/>
      <c r="JYX8" s="215"/>
      <c r="JYY8" s="215"/>
      <c r="JYZ8" s="215"/>
      <c r="JZA8" s="215"/>
      <c r="JZB8" s="215"/>
      <c r="JZC8" s="215"/>
      <c r="JZD8" s="215"/>
      <c r="JZE8" s="215"/>
      <c r="JZF8" s="215"/>
      <c r="JZG8" s="215"/>
      <c r="JZH8" s="215"/>
      <c r="JZI8" s="215"/>
      <c r="JZJ8" s="215"/>
      <c r="JZK8" s="215"/>
      <c r="JZL8" s="215"/>
      <c r="JZM8" s="215"/>
      <c r="JZN8" s="215"/>
      <c r="JZO8" s="215"/>
      <c r="JZP8" s="215"/>
      <c r="JZQ8" s="215"/>
      <c r="JZR8" s="215"/>
      <c r="JZS8" s="215"/>
      <c r="JZT8" s="215"/>
      <c r="JZU8" s="215"/>
      <c r="JZV8" s="215"/>
      <c r="JZW8" s="215"/>
      <c r="JZX8" s="215"/>
      <c r="JZY8" s="215"/>
      <c r="JZZ8" s="215"/>
      <c r="KAA8" s="215"/>
      <c r="KAB8" s="215"/>
      <c r="KAC8" s="215"/>
      <c r="KAD8" s="215"/>
      <c r="KAE8" s="215"/>
      <c r="KAF8" s="215"/>
      <c r="KAG8" s="215"/>
      <c r="KAH8" s="215"/>
      <c r="KAI8" s="215"/>
      <c r="KAJ8" s="215"/>
      <c r="KAK8" s="215"/>
      <c r="KAL8" s="215"/>
      <c r="KAM8" s="215"/>
      <c r="KAN8" s="215"/>
      <c r="KAO8" s="215"/>
      <c r="KAP8" s="215"/>
      <c r="KAQ8" s="215"/>
      <c r="KAR8" s="215"/>
      <c r="KAS8" s="215"/>
      <c r="KAT8" s="215"/>
      <c r="KAU8" s="215"/>
      <c r="KAV8" s="215"/>
      <c r="KAW8" s="215"/>
      <c r="KAX8" s="215"/>
      <c r="KAY8" s="215"/>
      <c r="KAZ8" s="215"/>
      <c r="KBA8" s="215"/>
      <c r="KBB8" s="215"/>
      <c r="KBC8" s="215"/>
      <c r="KBD8" s="215"/>
      <c r="KBE8" s="215"/>
      <c r="KBF8" s="215"/>
      <c r="KBG8" s="215"/>
      <c r="KBH8" s="215"/>
      <c r="KBI8" s="215"/>
      <c r="KBJ8" s="215"/>
      <c r="KBK8" s="215"/>
      <c r="KBL8" s="215"/>
      <c r="KBM8" s="215"/>
      <c r="KBN8" s="215"/>
      <c r="KBO8" s="215"/>
      <c r="KBP8" s="215"/>
      <c r="KBQ8" s="215"/>
      <c r="KBR8" s="215"/>
      <c r="KBS8" s="215"/>
      <c r="KBT8" s="215"/>
      <c r="KBU8" s="215"/>
      <c r="KBV8" s="215"/>
      <c r="KBW8" s="215"/>
      <c r="KBX8" s="215"/>
      <c r="KBY8" s="215"/>
      <c r="KBZ8" s="215"/>
      <c r="KCA8" s="215"/>
      <c r="KCB8" s="215"/>
      <c r="KCC8" s="215"/>
      <c r="KCD8" s="215"/>
      <c r="KCE8" s="215"/>
      <c r="KCF8" s="215"/>
      <c r="KCG8" s="215"/>
      <c r="KCH8" s="215"/>
      <c r="KCI8" s="215"/>
      <c r="KCJ8" s="215"/>
      <c r="KCK8" s="215"/>
      <c r="KCL8" s="215"/>
      <c r="KCM8" s="215"/>
      <c r="KCN8" s="215"/>
      <c r="KCO8" s="215"/>
      <c r="KCP8" s="215"/>
      <c r="KCQ8" s="215"/>
      <c r="KCR8" s="215"/>
      <c r="KCS8" s="215"/>
      <c r="KCT8" s="215"/>
      <c r="KCU8" s="215"/>
      <c r="KCV8" s="215"/>
      <c r="KCW8" s="215"/>
      <c r="KCX8" s="215"/>
      <c r="KCY8" s="215"/>
      <c r="KCZ8" s="215"/>
      <c r="KDA8" s="215"/>
      <c r="KDB8" s="215"/>
      <c r="KDC8" s="215"/>
      <c r="KDD8" s="215"/>
      <c r="KDE8" s="215"/>
      <c r="KDF8" s="215"/>
      <c r="KDG8" s="215"/>
      <c r="KDH8" s="215"/>
      <c r="KDI8" s="215"/>
      <c r="KDJ8" s="215"/>
      <c r="KDK8" s="215"/>
      <c r="KDL8" s="215"/>
      <c r="KDM8" s="215"/>
      <c r="KDN8" s="215"/>
      <c r="KDO8" s="215"/>
      <c r="KDP8" s="215"/>
      <c r="KDQ8" s="215"/>
      <c r="KDR8" s="215"/>
      <c r="KDS8" s="215"/>
      <c r="KDT8" s="215"/>
      <c r="KDU8" s="215"/>
      <c r="KDV8" s="215"/>
      <c r="KDW8" s="215"/>
      <c r="KDX8" s="215"/>
      <c r="KDY8" s="215"/>
      <c r="KDZ8" s="215"/>
      <c r="KEA8" s="215"/>
      <c r="KEB8" s="215"/>
      <c r="KEC8" s="215"/>
      <c r="KED8" s="215"/>
      <c r="KEE8" s="215"/>
      <c r="KEF8" s="215"/>
      <c r="KEG8" s="215"/>
      <c r="KEH8" s="215"/>
      <c r="KEI8" s="215"/>
      <c r="KEJ8" s="215"/>
      <c r="KEK8" s="215"/>
      <c r="KEL8" s="215"/>
      <c r="KEM8" s="215"/>
      <c r="KEN8" s="215"/>
      <c r="KEO8" s="215"/>
      <c r="KEP8" s="215"/>
      <c r="KEQ8" s="215"/>
      <c r="KER8" s="215"/>
      <c r="KES8" s="215"/>
      <c r="KET8" s="215"/>
      <c r="KEU8" s="215"/>
      <c r="KEV8" s="215"/>
      <c r="KEW8" s="215"/>
      <c r="KEX8" s="215"/>
      <c r="KEY8" s="215"/>
      <c r="KEZ8" s="215"/>
      <c r="KFA8" s="215"/>
      <c r="KFB8" s="215"/>
      <c r="KFC8" s="215"/>
      <c r="KFD8" s="215"/>
      <c r="KFE8" s="215"/>
      <c r="KFF8" s="215"/>
      <c r="KFG8" s="215"/>
      <c r="KFH8" s="215"/>
      <c r="KFI8" s="215"/>
      <c r="KFJ8" s="215"/>
      <c r="KFK8" s="215"/>
      <c r="KFL8" s="215"/>
      <c r="KFM8" s="215"/>
      <c r="KFN8" s="215"/>
      <c r="KFO8" s="215"/>
      <c r="KFP8" s="215"/>
      <c r="KFQ8" s="215"/>
      <c r="KFR8" s="215"/>
      <c r="KFS8" s="215"/>
      <c r="KFT8" s="215"/>
      <c r="KFU8" s="215"/>
      <c r="KFV8" s="215"/>
      <c r="KFW8" s="215"/>
      <c r="KFX8" s="215"/>
      <c r="KFY8" s="215"/>
      <c r="KFZ8" s="215"/>
      <c r="KGA8" s="215"/>
      <c r="KGB8" s="215"/>
      <c r="KGC8" s="215"/>
      <c r="KGD8" s="215"/>
      <c r="KGE8" s="215"/>
      <c r="KGF8" s="215"/>
      <c r="KGG8" s="215"/>
      <c r="KGH8" s="215"/>
      <c r="KGI8" s="215"/>
      <c r="KGJ8" s="215"/>
      <c r="KGK8" s="215"/>
      <c r="KGL8" s="215"/>
      <c r="KGM8" s="215"/>
      <c r="KGN8" s="215"/>
      <c r="KGO8" s="215"/>
      <c r="KGP8" s="215"/>
      <c r="KGQ8" s="215"/>
      <c r="KGR8" s="215"/>
      <c r="KGS8" s="215"/>
      <c r="KGT8" s="215"/>
      <c r="KGU8" s="215"/>
      <c r="KGV8" s="215"/>
      <c r="KGW8" s="215"/>
      <c r="KGX8" s="215"/>
      <c r="KGY8" s="215"/>
      <c r="KGZ8" s="215"/>
      <c r="KHA8" s="215"/>
      <c r="KHB8" s="215"/>
      <c r="KHC8" s="215"/>
      <c r="KHD8" s="215"/>
      <c r="KHE8" s="215"/>
      <c r="KHF8" s="215"/>
      <c r="KHG8" s="215"/>
      <c r="KHH8" s="215"/>
      <c r="KHI8" s="215"/>
      <c r="KHJ8" s="215"/>
      <c r="KHK8" s="215"/>
      <c r="KHL8" s="215"/>
      <c r="KHM8" s="215"/>
      <c r="KHN8" s="215"/>
      <c r="KHO8" s="215"/>
      <c r="KHP8" s="215"/>
      <c r="KHQ8" s="215"/>
      <c r="KHR8" s="215"/>
      <c r="KHS8" s="215"/>
      <c r="KHT8" s="215"/>
      <c r="KHU8" s="215"/>
      <c r="KHV8" s="215"/>
      <c r="KHW8" s="215"/>
      <c r="KHX8" s="215"/>
      <c r="KHY8" s="215"/>
      <c r="KHZ8" s="215"/>
      <c r="KIA8" s="215"/>
      <c r="KIB8" s="215"/>
      <c r="KIC8" s="215"/>
      <c r="KID8" s="215"/>
      <c r="KIE8" s="215"/>
      <c r="KIF8" s="215"/>
      <c r="KIG8" s="215"/>
      <c r="KIH8" s="215"/>
      <c r="KII8" s="215"/>
      <c r="KIJ8" s="215"/>
      <c r="KIK8" s="215"/>
      <c r="KIL8" s="215"/>
      <c r="KIM8" s="215"/>
      <c r="KIN8" s="215"/>
      <c r="KIO8" s="215"/>
      <c r="KIP8" s="215"/>
      <c r="KIQ8" s="215"/>
      <c r="KIR8" s="215"/>
      <c r="KIS8" s="215"/>
      <c r="KIT8" s="215"/>
      <c r="KIU8" s="215"/>
      <c r="KIV8" s="215"/>
      <c r="KIW8" s="215"/>
      <c r="KIX8" s="215"/>
      <c r="KIY8" s="215"/>
      <c r="KIZ8" s="215"/>
      <c r="KJA8" s="215"/>
      <c r="KJB8" s="215"/>
      <c r="KJC8" s="215"/>
      <c r="KJD8" s="215"/>
      <c r="KJE8" s="215"/>
      <c r="KJF8" s="215"/>
      <c r="KJG8" s="215"/>
      <c r="KJH8" s="215"/>
      <c r="KJI8" s="215"/>
      <c r="KJJ8" s="215"/>
      <c r="KJK8" s="215"/>
      <c r="KJL8" s="215"/>
      <c r="KJM8" s="215"/>
      <c r="KJN8" s="215"/>
      <c r="KJO8" s="215"/>
      <c r="KJP8" s="215"/>
      <c r="KJQ8" s="215"/>
      <c r="KJR8" s="215"/>
      <c r="KJS8" s="215"/>
      <c r="KJT8" s="215"/>
      <c r="KJU8" s="215"/>
      <c r="KJV8" s="215"/>
      <c r="KJW8" s="215"/>
      <c r="KJX8" s="215"/>
      <c r="KJY8" s="215"/>
      <c r="KJZ8" s="215"/>
      <c r="KKA8" s="215"/>
      <c r="KKB8" s="215"/>
      <c r="KKC8" s="215"/>
      <c r="KKD8" s="215"/>
      <c r="KKE8" s="215"/>
      <c r="KKF8" s="215"/>
      <c r="KKG8" s="215"/>
      <c r="KKH8" s="215"/>
      <c r="KKI8" s="215"/>
      <c r="KKJ8" s="215"/>
      <c r="KKK8" s="215"/>
      <c r="KKL8" s="215"/>
      <c r="KKM8" s="215"/>
      <c r="KKN8" s="215"/>
      <c r="KKO8" s="215"/>
      <c r="KKP8" s="215"/>
      <c r="KKQ8" s="215"/>
      <c r="KKR8" s="215"/>
      <c r="KKS8" s="215"/>
      <c r="KKT8" s="215"/>
      <c r="KKU8" s="215"/>
      <c r="KKV8" s="215"/>
      <c r="KKW8" s="215"/>
      <c r="KKX8" s="215"/>
      <c r="KKY8" s="215"/>
      <c r="KKZ8" s="215"/>
      <c r="KLA8" s="215"/>
      <c r="KLB8" s="215"/>
      <c r="KLC8" s="215"/>
      <c r="KLD8" s="215"/>
      <c r="KLE8" s="215"/>
      <c r="KLF8" s="215"/>
      <c r="KLG8" s="215"/>
      <c r="KLH8" s="215"/>
      <c r="KLI8" s="215"/>
      <c r="KLJ8" s="215"/>
      <c r="KLK8" s="215"/>
      <c r="KLL8" s="215"/>
      <c r="KLM8" s="215"/>
      <c r="KLN8" s="215"/>
      <c r="KLO8" s="215"/>
      <c r="KLP8" s="215"/>
      <c r="KLQ8" s="215"/>
      <c r="KLR8" s="215"/>
      <c r="KLS8" s="215"/>
      <c r="KLT8" s="215"/>
      <c r="KLU8" s="215"/>
      <c r="KLV8" s="215"/>
      <c r="KLW8" s="215"/>
      <c r="KLX8" s="215"/>
      <c r="KLY8" s="215"/>
      <c r="KLZ8" s="215"/>
      <c r="KMA8" s="215"/>
      <c r="KMB8" s="215"/>
      <c r="KMC8" s="215"/>
      <c r="KMD8" s="215"/>
      <c r="KME8" s="215"/>
      <c r="KMF8" s="215"/>
      <c r="KMG8" s="215"/>
      <c r="KMH8" s="215"/>
      <c r="KMI8" s="215"/>
      <c r="KMJ8" s="215"/>
      <c r="KMK8" s="215"/>
      <c r="KML8" s="215"/>
      <c r="KMM8" s="215"/>
      <c r="KMN8" s="215"/>
      <c r="KMO8" s="215"/>
      <c r="KMP8" s="215"/>
      <c r="KMQ8" s="215"/>
      <c r="KMR8" s="215"/>
      <c r="KMS8" s="215"/>
      <c r="KMT8" s="215"/>
      <c r="KMU8" s="215"/>
      <c r="KMV8" s="215"/>
      <c r="KMW8" s="215"/>
      <c r="KMX8" s="215"/>
      <c r="KMY8" s="215"/>
      <c r="KMZ8" s="215"/>
      <c r="KNA8" s="215"/>
      <c r="KNB8" s="215"/>
      <c r="KNC8" s="215"/>
      <c r="KND8" s="215"/>
      <c r="KNE8" s="215"/>
      <c r="KNF8" s="215"/>
      <c r="KNG8" s="215"/>
      <c r="KNH8" s="215"/>
      <c r="KNI8" s="215"/>
      <c r="KNJ8" s="215"/>
      <c r="KNK8" s="215"/>
      <c r="KNL8" s="215"/>
      <c r="KNM8" s="215"/>
      <c r="KNN8" s="215"/>
      <c r="KNO8" s="215"/>
      <c r="KNP8" s="215"/>
      <c r="KNQ8" s="215"/>
      <c r="KNR8" s="215"/>
      <c r="KNS8" s="215"/>
      <c r="KNT8" s="215"/>
      <c r="KNU8" s="215"/>
      <c r="KNV8" s="215"/>
      <c r="KNW8" s="215"/>
      <c r="KNX8" s="215"/>
      <c r="KNY8" s="215"/>
      <c r="KNZ8" s="215"/>
      <c r="KOA8" s="215"/>
      <c r="KOB8" s="215"/>
      <c r="KOC8" s="215"/>
      <c r="KOD8" s="215"/>
      <c r="KOE8" s="215"/>
      <c r="KOF8" s="215"/>
      <c r="KOG8" s="215"/>
      <c r="KOH8" s="215"/>
      <c r="KOI8" s="215"/>
      <c r="KOJ8" s="215"/>
      <c r="KOK8" s="215"/>
      <c r="KOL8" s="215"/>
      <c r="KOM8" s="215"/>
      <c r="KON8" s="215"/>
      <c r="KOO8" s="215"/>
      <c r="KOP8" s="215"/>
      <c r="KOQ8" s="215"/>
      <c r="KOR8" s="215"/>
      <c r="KOS8" s="215"/>
      <c r="KOT8" s="215"/>
      <c r="KOU8" s="215"/>
      <c r="KOV8" s="215"/>
      <c r="KOW8" s="215"/>
      <c r="KOX8" s="215"/>
      <c r="KOY8" s="215"/>
      <c r="KOZ8" s="215"/>
      <c r="KPA8" s="215"/>
      <c r="KPB8" s="215"/>
      <c r="KPC8" s="215"/>
      <c r="KPD8" s="215"/>
      <c r="KPE8" s="215"/>
      <c r="KPF8" s="215"/>
      <c r="KPG8" s="215"/>
      <c r="KPH8" s="215"/>
      <c r="KPI8" s="215"/>
      <c r="KPJ8" s="215"/>
      <c r="KPK8" s="215"/>
      <c r="KPL8" s="215"/>
      <c r="KPM8" s="215"/>
      <c r="KPN8" s="215"/>
      <c r="KPO8" s="215"/>
      <c r="KPP8" s="215"/>
      <c r="KPQ8" s="215"/>
      <c r="KPR8" s="215"/>
      <c r="KPS8" s="215"/>
      <c r="KPT8" s="215"/>
      <c r="KPU8" s="215"/>
      <c r="KPV8" s="215"/>
      <c r="KPW8" s="215"/>
      <c r="KPX8" s="215"/>
      <c r="KPY8" s="215"/>
      <c r="KPZ8" s="215"/>
      <c r="KQA8" s="215"/>
      <c r="KQB8" s="215"/>
      <c r="KQC8" s="215"/>
      <c r="KQD8" s="215"/>
      <c r="KQE8" s="215"/>
      <c r="KQF8" s="215"/>
      <c r="KQG8" s="215"/>
      <c r="KQH8" s="215"/>
      <c r="KQI8" s="215"/>
      <c r="KQJ8" s="215"/>
      <c r="KQK8" s="215"/>
      <c r="KQL8" s="215"/>
      <c r="KQM8" s="215"/>
      <c r="KQN8" s="215"/>
      <c r="KQO8" s="215"/>
      <c r="KQP8" s="215"/>
      <c r="KQQ8" s="215"/>
      <c r="KQR8" s="215"/>
      <c r="KQS8" s="215"/>
      <c r="KQT8" s="215"/>
      <c r="KQU8" s="215"/>
      <c r="KQV8" s="215"/>
      <c r="KQW8" s="215"/>
      <c r="KQX8" s="215"/>
      <c r="KQY8" s="215"/>
      <c r="KQZ8" s="215"/>
      <c r="KRA8" s="215"/>
      <c r="KRB8" s="215"/>
      <c r="KRC8" s="215"/>
      <c r="KRD8" s="215"/>
      <c r="KRE8" s="215"/>
      <c r="KRF8" s="215"/>
      <c r="KRG8" s="215"/>
      <c r="KRH8" s="215"/>
      <c r="KRI8" s="215"/>
      <c r="KRJ8" s="215"/>
      <c r="KRK8" s="215"/>
      <c r="KRL8" s="215"/>
      <c r="KRM8" s="215"/>
      <c r="KRN8" s="215"/>
      <c r="KRO8" s="215"/>
      <c r="KRP8" s="215"/>
      <c r="KRQ8" s="215"/>
      <c r="KRR8" s="215"/>
      <c r="KRS8" s="215"/>
      <c r="KRT8" s="215"/>
      <c r="KRU8" s="215"/>
      <c r="KRV8" s="215"/>
      <c r="KRW8" s="215"/>
      <c r="KRX8" s="215"/>
      <c r="KRY8" s="215"/>
      <c r="KRZ8" s="215"/>
      <c r="KSA8" s="215"/>
      <c r="KSB8" s="215"/>
      <c r="KSC8" s="215"/>
      <c r="KSD8" s="215"/>
      <c r="KSE8" s="215"/>
      <c r="KSF8" s="215"/>
      <c r="KSG8" s="215"/>
      <c r="KSH8" s="215"/>
      <c r="KSI8" s="215"/>
      <c r="KSJ8" s="215"/>
      <c r="KSK8" s="215"/>
      <c r="KSL8" s="215"/>
      <c r="KSM8" s="215"/>
      <c r="KSN8" s="215"/>
      <c r="KSO8" s="215"/>
      <c r="KSP8" s="215"/>
      <c r="KSQ8" s="215"/>
      <c r="KSR8" s="215"/>
      <c r="KSS8" s="215"/>
      <c r="KST8" s="215"/>
      <c r="KSU8" s="215"/>
      <c r="KSV8" s="215"/>
      <c r="KSW8" s="215"/>
      <c r="KSX8" s="215"/>
      <c r="KSY8" s="215"/>
      <c r="KSZ8" s="215"/>
      <c r="KTA8" s="215"/>
      <c r="KTB8" s="215"/>
      <c r="KTC8" s="215"/>
      <c r="KTD8" s="215"/>
      <c r="KTE8" s="215"/>
      <c r="KTF8" s="215"/>
      <c r="KTG8" s="215"/>
      <c r="KTH8" s="215"/>
      <c r="KTI8" s="215"/>
      <c r="KTJ8" s="215"/>
      <c r="KTK8" s="215"/>
      <c r="KTL8" s="215"/>
      <c r="KTM8" s="215"/>
      <c r="KTN8" s="215"/>
      <c r="KTO8" s="215"/>
      <c r="KTP8" s="215"/>
      <c r="KTQ8" s="215"/>
      <c r="KTR8" s="215"/>
      <c r="KTS8" s="215"/>
      <c r="KTT8" s="215"/>
      <c r="KTU8" s="215"/>
      <c r="KTV8" s="215"/>
      <c r="KTW8" s="215"/>
      <c r="KTX8" s="215"/>
      <c r="KTY8" s="215"/>
      <c r="KTZ8" s="215"/>
      <c r="KUA8" s="215"/>
      <c r="KUB8" s="215"/>
      <c r="KUC8" s="215"/>
      <c r="KUD8" s="215"/>
      <c r="KUE8" s="215"/>
      <c r="KUF8" s="215"/>
      <c r="KUG8" s="215"/>
      <c r="KUH8" s="215"/>
      <c r="KUI8" s="215"/>
      <c r="KUJ8" s="215"/>
      <c r="KUK8" s="215"/>
      <c r="KUL8" s="215"/>
      <c r="KUM8" s="215"/>
      <c r="KUN8" s="215"/>
      <c r="KUO8" s="215"/>
      <c r="KUP8" s="215"/>
      <c r="KUQ8" s="215"/>
      <c r="KUR8" s="215"/>
      <c r="KUS8" s="215"/>
      <c r="KUT8" s="215"/>
      <c r="KUU8" s="215"/>
      <c r="KUV8" s="215"/>
      <c r="KUW8" s="215"/>
      <c r="KUX8" s="215"/>
      <c r="KUY8" s="215"/>
      <c r="KUZ8" s="215"/>
      <c r="KVA8" s="215"/>
      <c r="KVB8" s="215"/>
      <c r="KVC8" s="215"/>
      <c r="KVD8" s="215"/>
      <c r="KVE8" s="215"/>
      <c r="KVF8" s="215"/>
      <c r="KVG8" s="215"/>
      <c r="KVH8" s="215"/>
      <c r="KVI8" s="215"/>
      <c r="KVJ8" s="215"/>
      <c r="KVK8" s="215"/>
      <c r="KVL8" s="215"/>
      <c r="KVM8" s="215"/>
      <c r="KVN8" s="215"/>
      <c r="KVO8" s="215"/>
      <c r="KVP8" s="215"/>
      <c r="KVQ8" s="215"/>
      <c r="KVR8" s="215"/>
      <c r="KVS8" s="215"/>
      <c r="KVT8" s="215"/>
      <c r="KVU8" s="215"/>
      <c r="KVV8" s="215"/>
      <c r="KVW8" s="215"/>
      <c r="KVX8" s="215"/>
      <c r="KVY8" s="215"/>
      <c r="KVZ8" s="215"/>
      <c r="KWA8" s="215"/>
      <c r="KWB8" s="215"/>
      <c r="KWC8" s="215"/>
      <c r="KWD8" s="215"/>
      <c r="KWE8" s="215"/>
      <c r="KWF8" s="215"/>
      <c r="KWG8" s="215"/>
      <c r="KWH8" s="215"/>
      <c r="KWI8" s="215"/>
      <c r="KWJ8" s="215"/>
      <c r="KWK8" s="215"/>
      <c r="KWL8" s="215"/>
      <c r="KWM8" s="215"/>
      <c r="KWN8" s="215"/>
      <c r="KWO8" s="215"/>
      <c r="KWP8" s="215"/>
      <c r="KWQ8" s="215"/>
      <c r="KWR8" s="215"/>
      <c r="KWS8" s="215"/>
      <c r="KWT8" s="215"/>
      <c r="KWU8" s="215"/>
      <c r="KWV8" s="215"/>
      <c r="KWW8" s="215"/>
      <c r="KWX8" s="215"/>
      <c r="KWY8" s="215"/>
      <c r="KWZ8" s="215"/>
      <c r="KXA8" s="215"/>
      <c r="KXB8" s="215"/>
      <c r="KXC8" s="215"/>
      <c r="KXD8" s="215"/>
      <c r="KXE8" s="215"/>
      <c r="KXF8" s="215"/>
      <c r="KXG8" s="215"/>
      <c r="KXH8" s="215"/>
      <c r="KXI8" s="215"/>
      <c r="KXJ8" s="215"/>
      <c r="KXK8" s="215"/>
      <c r="KXL8" s="215"/>
      <c r="KXM8" s="215"/>
      <c r="KXN8" s="215"/>
      <c r="KXO8" s="215"/>
      <c r="KXP8" s="215"/>
      <c r="KXQ8" s="215"/>
      <c r="KXR8" s="215"/>
      <c r="KXS8" s="215"/>
      <c r="KXT8" s="215"/>
      <c r="KXU8" s="215"/>
      <c r="KXV8" s="215"/>
      <c r="KXW8" s="215"/>
      <c r="KXX8" s="215"/>
      <c r="KXY8" s="215"/>
      <c r="KXZ8" s="215"/>
      <c r="KYA8" s="215"/>
      <c r="KYB8" s="215"/>
      <c r="KYC8" s="215"/>
      <c r="KYD8" s="215"/>
      <c r="KYE8" s="215"/>
      <c r="KYF8" s="215"/>
      <c r="KYG8" s="215"/>
      <c r="KYH8" s="215"/>
      <c r="KYI8" s="215"/>
      <c r="KYJ8" s="215"/>
      <c r="KYK8" s="215"/>
      <c r="KYL8" s="215"/>
      <c r="KYM8" s="215"/>
      <c r="KYN8" s="215"/>
      <c r="KYO8" s="215"/>
      <c r="KYP8" s="215"/>
      <c r="KYQ8" s="215"/>
      <c r="KYR8" s="215"/>
      <c r="KYS8" s="215"/>
      <c r="KYT8" s="215"/>
      <c r="KYU8" s="215"/>
      <c r="KYV8" s="215"/>
      <c r="KYW8" s="215"/>
      <c r="KYX8" s="215"/>
      <c r="KYY8" s="215"/>
      <c r="KYZ8" s="215"/>
      <c r="KZA8" s="215"/>
      <c r="KZB8" s="215"/>
      <c r="KZC8" s="215"/>
      <c r="KZD8" s="215"/>
      <c r="KZE8" s="215"/>
      <c r="KZF8" s="215"/>
      <c r="KZG8" s="215"/>
      <c r="KZH8" s="215"/>
      <c r="KZI8" s="215"/>
      <c r="KZJ8" s="215"/>
      <c r="KZK8" s="215"/>
      <c r="KZL8" s="215"/>
      <c r="KZM8" s="215"/>
      <c r="KZN8" s="215"/>
      <c r="KZO8" s="215"/>
      <c r="KZP8" s="215"/>
      <c r="KZQ8" s="215"/>
      <c r="KZR8" s="215"/>
      <c r="KZS8" s="215"/>
      <c r="KZT8" s="215"/>
      <c r="KZU8" s="215"/>
      <c r="KZV8" s="215"/>
      <c r="KZW8" s="215"/>
      <c r="KZX8" s="215"/>
      <c r="KZY8" s="215"/>
      <c r="KZZ8" s="215"/>
      <c r="LAA8" s="215"/>
      <c r="LAB8" s="215"/>
      <c r="LAC8" s="215"/>
      <c r="LAD8" s="215"/>
      <c r="LAE8" s="215"/>
      <c r="LAF8" s="215"/>
      <c r="LAG8" s="215"/>
      <c r="LAH8" s="215"/>
      <c r="LAI8" s="215"/>
      <c r="LAJ8" s="215"/>
      <c r="LAK8" s="215"/>
      <c r="LAL8" s="215"/>
      <c r="LAM8" s="215"/>
      <c r="LAN8" s="215"/>
      <c r="LAO8" s="215"/>
      <c r="LAP8" s="215"/>
      <c r="LAQ8" s="215"/>
      <c r="LAR8" s="215"/>
      <c r="LAS8" s="215"/>
      <c r="LAT8" s="215"/>
      <c r="LAU8" s="215"/>
      <c r="LAV8" s="215"/>
      <c r="LAW8" s="215"/>
      <c r="LAX8" s="215"/>
      <c r="LAY8" s="215"/>
      <c r="LAZ8" s="215"/>
      <c r="LBA8" s="215"/>
      <c r="LBB8" s="215"/>
      <c r="LBC8" s="215"/>
      <c r="LBD8" s="215"/>
      <c r="LBE8" s="215"/>
      <c r="LBF8" s="215"/>
      <c r="LBG8" s="215"/>
      <c r="LBH8" s="215"/>
      <c r="LBI8" s="215"/>
      <c r="LBJ8" s="215"/>
      <c r="LBK8" s="215"/>
      <c r="LBL8" s="215"/>
      <c r="LBM8" s="215"/>
      <c r="LBN8" s="215"/>
      <c r="LBO8" s="215"/>
      <c r="LBP8" s="215"/>
      <c r="LBQ8" s="215"/>
      <c r="LBR8" s="215"/>
      <c r="LBS8" s="215"/>
      <c r="LBT8" s="215"/>
      <c r="LBU8" s="215"/>
      <c r="LBV8" s="215"/>
      <c r="LBW8" s="215"/>
      <c r="LBX8" s="215"/>
      <c r="LBY8" s="215"/>
      <c r="LBZ8" s="215"/>
      <c r="LCA8" s="215"/>
      <c r="LCB8" s="215"/>
      <c r="LCC8" s="215"/>
      <c r="LCD8" s="215"/>
      <c r="LCE8" s="215"/>
      <c r="LCF8" s="215"/>
      <c r="LCG8" s="215"/>
      <c r="LCH8" s="215"/>
      <c r="LCI8" s="215"/>
      <c r="LCJ8" s="215"/>
      <c r="LCK8" s="215"/>
      <c r="LCL8" s="215"/>
      <c r="LCM8" s="215"/>
      <c r="LCN8" s="215"/>
      <c r="LCO8" s="215"/>
      <c r="LCP8" s="215"/>
      <c r="LCQ8" s="215"/>
      <c r="LCR8" s="215"/>
      <c r="LCS8" s="215"/>
      <c r="LCT8" s="215"/>
      <c r="LCU8" s="215"/>
      <c r="LCV8" s="215"/>
      <c r="LCW8" s="215"/>
      <c r="LCX8" s="215"/>
      <c r="LCY8" s="215"/>
      <c r="LCZ8" s="215"/>
      <c r="LDA8" s="215"/>
      <c r="LDB8" s="215"/>
      <c r="LDC8" s="215"/>
      <c r="LDD8" s="215"/>
      <c r="LDE8" s="215"/>
      <c r="LDF8" s="215"/>
      <c r="LDG8" s="215"/>
      <c r="LDH8" s="215"/>
      <c r="LDI8" s="215"/>
      <c r="LDJ8" s="215"/>
      <c r="LDK8" s="215"/>
      <c r="LDL8" s="215"/>
      <c r="LDM8" s="215"/>
      <c r="LDN8" s="215"/>
      <c r="LDO8" s="215"/>
      <c r="LDP8" s="215"/>
      <c r="LDQ8" s="215"/>
      <c r="LDR8" s="215"/>
      <c r="LDS8" s="215"/>
      <c r="LDT8" s="215"/>
      <c r="LDU8" s="215"/>
      <c r="LDV8" s="215"/>
      <c r="LDW8" s="215"/>
      <c r="LDX8" s="215"/>
      <c r="LDY8" s="215"/>
      <c r="LDZ8" s="215"/>
      <c r="LEA8" s="215"/>
      <c r="LEB8" s="215"/>
      <c r="LEC8" s="215"/>
      <c r="LED8" s="215"/>
      <c r="LEE8" s="215"/>
      <c r="LEF8" s="215"/>
      <c r="LEG8" s="215"/>
      <c r="LEH8" s="215"/>
      <c r="LEI8" s="215"/>
      <c r="LEJ8" s="215"/>
      <c r="LEK8" s="215"/>
      <c r="LEL8" s="215"/>
      <c r="LEM8" s="215"/>
      <c r="LEN8" s="215"/>
      <c r="LEO8" s="215"/>
      <c r="LEP8" s="215"/>
      <c r="LEQ8" s="215"/>
      <c r="LER8" s="215"/>
      <c r="LES8" s="215"/>
      <c r="LET8" s="215"/>
      <c r="LEU8" s="215"/>
      <c r="LEV8" s="215"/>
      <c r="LEW8" s="215"/>
      <c r="LEX8" s="215"/>
      <c r="LEY8" s="215"/>
      <c r="LEZ8" s="215"/>
      <c r="LFA8" s="215"/>
      <c r="LFB8" s="215"/>
      <c r="LFC8" s="215"/>
      <c r="LFD8" s="215"/>
      <c r="LFE8" s="215"/>
      <c r="LFF8" s="215"/>
      <c r="LFG8" s="215"/>
      <c r="LFH8" s="215"/>
      <c r="LFI8" s="215"/>
      <c r="LFJ8" s="215"/>
      <c r="LFK8" s="215"/>
      <c r="LFL8" s="215"/>
      <c r="LFM8" s="215"/>
      <c r="LFN8" s="215"/>
      <c r="LFO8" s="215"/>
      <c r="LFP8" s="215"/>
      <c r="LFQ8" s="215"/>
      <c r="LFR8" s="215"/>
      <c r="LFS8" s="215"/>
      <c r="LFT8" s="215"/>
      <c r="LFU8" s="215"/>
      <c r="LFV8" s="215"/>
      <c r="LFW8" s="215"/>
      <c r="LFX8" s="215"/>
      <c r="LFY8" s="215"/>
      <c r="LFZ8" s="215"/>
      <c r="LGA8" s="215"/>
      <c r="LGB8" s="215"/>
      <c r="LGC8" s="215"/>
      <c r="LGD8" s="215"/>
      <c r="LGE8" s="215"/>
      <c r="LGF8" s="215"/>
      <c r="LGG8" s="215"/>
      <c r="LGH8" s="215"/>
      <c r="LGI8" s="215"/>
      <c r="LGJ8" s="215"/>
      <c r="LGK8" s="215"/>
      <c r="LGL8" s="215"/>
      <c r="LGM8" s="215"/>
      <c r="LGN8" s="215"/>
      <c r="LGO8" s="215"/>
      <c r="LGP8" s="215"/>
      <c r="LGQ8" s="215"/>
      <c r="LGR8" s="215"/>
      <c r="LGS8" s="215"/>
      <c r="LGT8" s="215"/>
      <c r="LGU8" s="215"/>
      <c r="LGV8" s="215"/>
      <c r="LGW8" s="215"/>
      <c r="LGX8" s="215"/>
      <c r="LGY8" s="215"/>
      <c r="LGZ8" s="215"/>
      <c r="LHA8" s="215"/>
      <c r="LHB8" s="215"/>
      <c r="LHC8" s="215"/>
      <c r="LHD8" s="215"/>
      <c r="LHE8" s="215"/>
      <c r="LHF8" s="215"/>
      <c r="LHG8" s="215"/>
      <c r="LHH8" s="215"/>
      <c r="LHI8" s="215"/>
      <c r="LHJ8" s="215"/>
      <c r="LHK8" s="215"/>
      <c r="LHL8" s="215"/>
      <c r="LHM8" s="215"/>
      <c r="LHN8" s="215"/>
      <c r="LHO8" s="215"/>
      <c r="LHP8" s="215"/>
      <c r="LHQ8" s="215"/>
      <c r="LHR8" s="215"/>
      <c r="LHS8" s="215"/>
      <c r="LHT8" s="215"/>
      <c r="LHU8" s="215"/>
      <c r="LHV8" s="215"/>
      <c r="LHW8" s="215"/>
      <c r="LHX8" s="215"/>
      <c r="LHY8" s="215"/>
      <c r="LHZ8" s="215"/>
      <c r="LIA8" s="215"/>
      <c r="LIB8" s="215"/>
      <c r="LIC8" s="215"/>
      <c r="LID8" s="215"/>
      <c r="LIE8" s="215"/>
      <c r="LIF8" s="215"/>
      <c r="LIG8" s="215"/>
      <c r="LIH8" s="215"/>
      <c r="LII8" s="215"/>
      <c r="LIJ8" s="215"/>
      <c r="LIK8" s="215"/>
      <c r="LIL8" s="215"/>
      <c r="LIM8" s="215"/>
      <c r="LIN8" s="215"/>
      <c r="LIO8" s="215"/>
      <c r="LIP8" s="215"/>
      <c r="LIQ8" s="215"/>
      <c r="LIR8" s="215"/>
      <c r="LIS8" s="215"/>
      <c r="LIT8" s="215"/>
      <c r="LIU8" s="215"/>
      <c r="LIV8" s="215"/>
      <c r="LIW8" s="215"/>
      <c r="LIX8" s="215"/>
      <c r="LIY8" s="215"/>
      <c r="LIZ8" s="215"/>
      <c r="LJA8" s="215"/>
      <c r="LJB8" s="215"/>
      <c r="LJC8" s="215"/>
      <c r="LJD8" s="215"/>
      <c r="LJE8" s="215"/>
      <c r="LJF8" s="215"/>
      <c r="LJG8" s="215"/>
      <c r="LJH8" s="215"/>
      <c r="LJI8" s="215"/>
      <c r="LJJ8" s="215"/>
      <c r="LJK8" s="215"/>
      <c r="LJL8" s="215"/>
      <c r="LJM8" s="215"/>
      <c r="LJN8" s="215"/>
      <c r="LJO8" s="215"/>
      <c r="LJP8" s="215"/>
      <c r="LJQ8" s="215"/>
      <c r="LJR8" s="215"/>
      <c r="LJS8" s="215"/>
      <c r="LJT8" s="215"/>
      <c r="LJU8" s="215"/>
      <c r="LJV8" s="215"/>
      <c r="LJW8" s="215"/>
      <c r="LJX8" s="215"/>
      <c r="LJY8" s="215"/>
      <c r="LJZ8" s="215"/>
      <c r="LKA8" s="215"/>
      <c r="LKB8" s="215"/>
      <c r="LKC8" s="215"/>
      <c r="LKD8" s="215"/>
      <c r="LKE8" s="215"/>
      <c r="LKF8" s="215"/>
      <c r="LKG8" s="215"/>
      <c r="LKH8" s="215"/>
      <c r="LKI8" s="215"/>
      <c r="LKJ8" s="215"/>
      <c r="LKK8" s="215"/>
      <c r="LKL8" s="215"/>
      <c r="LKM8" s="215"/>
      <c r="LKN8" s="215"/>
      <c r="LKO8" s="215"/>
      <c r="LKP8" s="215"/>
      <c r="LKQ8" s="215"/>
      <c r="LKR8" s="215"/>
      <c r="LKS8" s="215"/>
      <c r="LKT8" s="215"/>
      <c r="LKU8" s="215"/>
      <c r="LKV8" s="215"/>
      <c r="LKW8" s="215"/>
      <c r="LKX8" s="215"/>
      <c r="LKY8" s="215"/>
      <c r="LKZ8" s="215"/>
      <c r="LLA8" s="215"/>
      <c r="LLB8" s="215"/>
      <c r="LLC8" s="215"/>
      <c r="LLD8" s="215"/>
      <c r="LLE8" s="215"/>
      <c r="LLF8" s="215"/>
      <c r="LLG8" s="215"/>
      <c r="LLH8" s="215"/>
      <c r="LLI8" s="215"/>
      <c r="LLJ8" s="215"/>
      <c r="LLK8" s="215"/>
      <c r="LLL8" s="215"/>
      <c r="LLM8" s="215"/>
      <c r="LLN8" s="215"/>
      <c r="LLO8" s="215"/>
      <c r="LLP8" s="215"/>
      <c r="LLQ8" s="215"/>
      <c r="LLR8" s="215"/>
      <c r="LLS8" s="215"/>
      <c r="LLT8" s="215"/>
      <c r="LLU8" s="215"/>
      <c r="LLV8" s="215"/>
      <c r="LLW8" s="215"/>
      <c r="LLX8" s="215"/>
      <c r="LLY8" s="215"/>
      <c r="LLZ8" s="215"/>
      <c r="LMA8" s="215"/>
      <c r="LMB8" s="215"/>
      <c r="LMC8" s="215"/>
      <c r="LMD8" s="215"/>
      <c r="LME8" s="215"/>
      <c r="LMF8" s="215"/>
      <c r="LMG8" s="215"/>
      <c r="LMH8" s="215"/>
      <c r="LMI8" s="215"/>
      <c r="LMJ8" s="215"/>
      <c r="LMK8" s="215"/>
      <c r="LML8" s="215"/>
      <c r="LMM8" s="215"/>
      <c r="LMN8" s="215"/>
      <c r="LMO8" s="215"/>
      <c r="LMP8" s="215"/>
      <c r="LMQ8" s="215"/>
      <c r="LMR8" s="215"/>
      <c r="LMS8" s="215"/>
      <c r="LMT8" s="215"/>
      <c r="LMU8" s="215"/>
      <c r="LMV8" s="215"/>
      <c r="LMW8" s="215"/>
      <c r="LMX8" s="215"/>
      <c r="LMY8" s="215"/>
      <c r="LMZ8" s="215"/>
      <c r="LNA8" s="215"/>
      <c r="LNB8" s="215"/>
      <c r="LNC8" s="215"/>
      <c r="LND8" s="215"/>
      <c r="LNE8" s="215"/>
      <c r="LNF8" s="215"/>
      <c r="LNG8" s="215"/>
      <c r="LNH8" s="215"/>
      <c r="LNI8" s="215"/>
      <c r="LNJ8" s="215"/>
      <c r="LNK8" s="215"/>
      <c r="LNL8" s="215"/>
      <c r="LNM8" s="215"/>
      <c r="LNN8" s="215"/>
      <c r="LNO8" s="215"/>
      <c r="LNP8" s="215"/>
      <c r="LNQ8" s="215"/>
      <c r="LNR8" s="215"/>
      <c r="LNS8" s="215"/>
      <c r="LNT8" s="215"/>
      <c r="LNU8" s="215"/>
      <c r="LNV8" s="215"/>
      <c r="LNW8" s="215"/>
      <c r="LNX8" s="215"/>
      <c r="LNY8" s="215"/>
      <c r="LNZ8" s="215"/>
      <c r="LOA8" s="215"/>
      <c r="LOB8" s="215"/>
      <c r="LOC8" s="215"/>
      <c r="LOD8" s="215"/>
      <c r="LOE8" s="215"/>
      <c r="LOF8" s="215"/>
      <c r="LOG8" s="215"/>
      <c r="LOH8" s="215"/>
      <c r="LOI8" s="215"/>
      <c r="LOJ8" s="215"/>
      <c r="LOK8" s="215"/>
      <c r="LOL8" s="215"/>
      <c r="LOM8" s="215"/>
      <c r="LON8" s="215"/>
      <c r="LOO8" s="215"/>
      <c r="LOP8" s="215"/>
      <c r="LOQ8" s="215"/>
      <c r="LOR8" s="215"/>
      <c r="LOS8" s="215"/>
      <c r="LOT8" s="215"/>
      <c r="LOU8" s="215"/>
      <c r="LOV8" s="215"/>
      <c r="LOW8" s="215"/>
      <c r="LOX8" s="215"/>
      <c r="LOY8" s="215"/>
      <c r="LOZ8" s="215"/>
      <c r="LPA8" s="215"/>
      <c r="LPB8" s="215"/>
      <c r="LPC8" s="215"/>
      <c r="LPD8" s="215"/>
      <c r="LPE8" s="215"/>
      <c r="LPF8" s="215"/>
      <c r="LPG8" s="215"/>
      <c r="LPH8" s="215"/>
      <c r="LPI8" s="215"/>
      <c r="LPJ8" s="215"/>
      <c r="LPK8" s="215"/>
      <c r="LPL8" s="215"/>
      <c r="LPM8" s="215"/>
      <c r="LPN8" s="215"/>
      <c r="LPO8" s="215"/>
      <c r="LPP8" s="215"/>
      <c r="LPQ8" s="215"/>
      <c r="LPR8" s="215"/>
      <c r="LPS8" s="215"/>
      <c r="LPT8" s="215"/>
      <c r="LPU8" s="215"/>
      <c r="LPV8" s="215"/>
      <c r="LPW8" s="215"/>
      <c r="LPX8" s="215"/>
      <c r="LPY8" s="215"/>
      <c r="LPZ8" s="215"/>
      <c r="LQA8" s="215"/>
      <c r="LQB8" s="215"/>
      <c r="LQC8" s="215"/>
      <c r="LQD8" s="215"/>
      <c r="LQE8" s="215"/>
      <c r="LQF8" s="215"/>
      <c r="LQG8" s="215"/>
      <c r="LQH8" s="215"/>
      <c r="LQI8" s="215"/>
      <c r="LQJ8" s="215"/>
      <c r="LQK8" s="215"/>
      <c r="LQL8" s="215"/>
      <c r="LQM8" s="215"/>
      <c r="LQN8" s="215"/>
      <c r="LQO8" s="215"/>
      <c r="LQP8" s="215"/>
      <c r="LQQ8" s="215"/>
      <c r="LQR8" s="215"/>
      <c r="LQS8" s="215"/>
      <c r="LQT8" s="215"/>
      <c r="LQU8" s="215"/>
      <c r="LQV8" s="215"/>
      <c r="LQW8" s="215"/>
      <c r="LQX8" s="215"/>
      <c r="LQY8" s="215"/>
      <c r="LQZ8" s="215"/>
      <c r="LRA8" s="215"/>
      <c r="LRB8" s="215"/>
      <c r="LRC8" s="215"/>
      <c r="LRD8" s="215"/>
      <c r="LRE8" s="215"/>
      <c r="LRF8" s="215"/>
      <c r="LRG8" s="215"/>
      <c r="LRH8" s="215"/>
      <c r="LRI8" s="215"/>
      <c r="LRJ8" s="215"/>
      <c r="LRK8" s="215"/>
      <c r="LRL8" s="215"/>
      <c r="LRM8" s="215"/>
      <c r="LRN8" s="215"/>
      <c r="LRO8" s="215"/>
      <c r="LRP8" s="215"/>
      <c r="LRQ8" s="215"/>
      <c r="LRR8" s="215"/>
      <c r="LRS8" s="215"/>
      <c r="LRT8" s="215"/>
      <c r="LRU8" s="215"/>
      <c r="LRV8" s="215"/>
      <c r="LRW8" s="215"/>
      <c r="LRX8" s="215"/>
      <c r="LRY8" s="215"/>
      <c r="LRZ8" s="215"/>
      <c r="LSA8" s="215"/>
      <c r="LSB8" s="215"/>
      <c r="LSC8" s="215"/>
      <c r="LSD8" s="215"/>
      <c r="LSE8" s="215"/>
      <c r="LSF8" s="215"/>
      <c r="LSG8" s="215"/>
      <c r="LSH8" s="215"/>
      <c r="LSI8" s="215"/>
      <c r="LSJ8" s="215"/>
      <c r="LSK8" s="215"/>
      <c r="LSL8" s="215"/>
      <c r="LSM8" s="215"/>
      <c r="LSN8" s="215"/>
      <c r="LSO8" s="215"/>
      <c r="LSP8" s="215"/>
      <c r="LSQ8" s="215"/>
      <c r="LSR8" s="215"/>
      <c r="LSS8" s="215"/>
      <c r="LST8" s="215"/>
      <c r="LSU8" s="215"/>
      <c r="LSV8" s="215"/>
      <c r="LSW8" s="215"/>
      <c r="LSX8" s="215"/>
      <c r="LSY8" s="215"/>
      <c r="LSZ8" s="215"/>
      <c r="LTA8" s="215"/>
      <c r="LTB8" s="215"/>
      <c r="LTC8" s="215"/>
      <c r="LTD8" s="215"/>
      <c r="LTE8" s="215"/>
      <c r="LTF8" s="215"/>
      <c r="LTG8" s="215"/>
      <c r="LTH8" s="215"/>
      <c r="LTI8" s="215"/>
      <c r="LTJ8" s="215"/>
      <c r="LTK8" s="215"/>
      <c r="LTL8" s="215"/>
      <c r="LTM8" s="215"/>
      <c r="LTN8" s="215"/>
      <c r="LTO8" s="215"/>
      <c r="LTP8" s="215"/>
      <c r="LTQ8" s="215"/>
      <c r="LTR8" s="215"/>
      <c r="LTS8" s="215"/>
      <c r="LTT8" s="215"/>
      <c r="LTU8" s="215"/>
      <c r="LTV8" s="215"/>
      <c r="LTW8" s="215"/>
      <c r="LTX8" s="215"/>
      <c r="LTY8" s="215"/>
      <c r="LTZ8" s="215"/>
      <c r="LUA8" s="215"/>
      <c r="LUB8" s="215"/>
      <c r="LUC8" s="215"/>
      <c r="LUD8" s="215"/>
      <c r="LUE8" s="215"/>
      <c r="LUF8" s="215"/>
      <c r="LUG8" s="215"/>
      <c r="LUH8" s="215"/>
      <c r="LUI8" s="215"/>
      <c r="LUJ8" s="215"/>
      <c r="LUK8" s="215"/>
      <c r="LUL8" s="215"/>
      <c r="LUM8" s="215"/>
      <c r="LUN8" s="215"/>
      <c r="LUO8" s="215"/>
      <c r="LUP8" s="215"/>
      <c r="LUQ8" s="215"/>
      <c r="LUR8" s="215"/>
      <c r="LUS8" s="215"/>
      <c r="LUT8" s="215"/>
      <c r="LUU8" s="215"/>
      <c r="LUV8" s="215"/>
      <c r="LUW8" s="215"/>
      <c r="LUX8" s="215"/>
      <c r="LUY8" s="215"/>
      <c r="LUZ8" s="215"/>
      <c r="LVA8" s="215"/>
      <c r="LVB8" s="215"/>
      <c r="LVC8" s="215"/>
      <c r="LVD8" s="215"/>
      <c r="LVE8" s="215"/>
      <c r="LVF8" s="215"/>
      <c r="LVG8" s="215"/>
      <c r="LVH8" s="215"/>
      <c r="LVI8" s="215"/>
      <c r="LVJ8" s="215"/>
      <c r="LVK8" s="215"/>
      <c r="LVL8" s="215"/>
      <c r="LVM8" s="215"/>
      <c r="LVN8" s="215"/>
      <c r="LVO8" s="215"/>
      <c r="LVP8" s="215"/>
      <c r="LVQ8" s="215"/>
      <c r="LVR8" s="215"/>
      <c r="LVS8" s="215"/>
      <c r="LVT8" s="215"/>
      <c r="LVU8" s="215"/>
      <c r="LVV8" s="215"/>
      <c r="LVW8" s="215"/>
      <c r="LVX8" s="215"/>
      <c r="LVY8" s="215"/>
      <c r="LVZ8" s="215"/>
      <c r="LWA8" s="215"/>
      <c r="LWB8" s="215"/>
      <c r="LWC8" s="215"/>
      <c r="LWD8" s="215"/>
      <c r="LWE8" s="215"/>
      <c r="LWF8" s="215"/>
      <c r="LWG8" s="215"/>
      <c r="LWH8" s="215"/>
      <c r="LWI8" s="215"/>
      <c r="LWJ8" s="215"/>
      <c r="LWK8" s="215"/>
      <c r="LWL8" s="215"/>
      <c r="LWM8" s="215"/>
      <c r="LWN8" s="215"/>
      <c r="LWO8" s="215"/>
      <c r="LWP8" s="215"/>
      <c r="LWQ8" s="215"/>
      <c r="LWR8" s="215"/>
      <c r="LWS8" s="215"/>
      <c r="LWT8" s="215"/>
      <c r="LWU8" s="215"/>
      <c r="LWV8" s="215"/>
      <c r="LWW8" s="215"/>
      <c r="LWX8" s="215"/>
      <c r="LWY8" s="215"/>
      <c r="LWZ8" s="215"/>
      <c r="LXA8" s="215"/>
      <c r="LXB8" s="215"/>
      <c r="LXC8" s="215"/>
      <c r="LXD8" s="215"/>
      <c r="LXE8" s="215"/>
      <c r="LXF8" s="215"/>
      <c r="LXG8" s="215"/>
      <c r="LXH8" s="215"/>
      <c r="LXI8" s="215"/>
      <c r="LXJ8" s="215"/>
      <c r="LXK8" s="215"/>
      <c r="LXL8" s="215"/>
      <c r="LXM8" s="215"/>
      <c r="LXN8" s="215"/>
      <c r="LXO8" s="215"/>
      <c r="LXP8" s="215"/>
      <c r="LXQ8" s="215"/>
      <c r="LXR8" s="215"/>
      <c r="LXS8" s="215"/>
      <c r="LXT8" s="215"/>
      <c r="LXU8" s="215"/>
      <c r="LXV8" s="215"/>
      <c r="LXW8" s="215"/>
      <c r="LXX8" s="215"/>
      <c r="LXY8" s="215"/>
      <c r="LXZ8" s="215"/>
      <c r="LYA8" s="215"/>
      <c r="LYB8" s="215"/>
      <c r="LYC8" s="215"/>
      <c r="LYD8" s="215"/>
      <c r="LYE8" s="215"/>
      <c r="LYF8" s="215"/>
      <c r="LYG8" s="215"/>
      <c r="LYH8" s="215"/>
      <c r="LYI8" s="215"/>
      <c r="LYJ8" s="215"/>
      <c r="LYK8" s="215"/>
      <c r="LYL8" s="215"/>
      <c r="LYM8" s="215"/>
      <c r="LYN8" s="215"/>
      <c r="LYO8" s="215"/>
      <c r="LYP8" s="215"/>
      <c r="LYQ8" s="215"/>
      <c r="LYR8" s="215"/>
      <c r="LYS8" s="215"/>
      <c r="LYT8" s="215"/>
      <c r="LYU8" s="215"/>
      <c r="LYV8" s="215"/>
      <c r="LYW8" s="215"/>
      <c r="LYX8" s="215"/>
      <c r="LYY8" s="215"/>
      <c r="LYZ8" s="215"/>
      <c r="LZA8" s="215"/>
      <c r="LZB8" s="215"/>
      <c r="LZC8" s="215"/>
      <c r="LZD8" s="215"/>
      <c r="LZE8" s="215"/>
      <c r="LZF8" s="215"/>
      <c r="LZG8" s="215"/>
      <c r="LZH8" s="215"/>
      <c r="LZI8" s="215"/>
      <c r="LZJ8" s="215"/>
      <c r="LZK8" s="215"/>
      <c r="LZL8" s="215"/>
      <c r="LZM8" s="215"/>
      <c r="LZN8" s="215"/>
      <c r="LZO8" s="215"/>
      <c r="LZP8" s="215"/>
      <c r="LZQ8" s="215"/>
      <c r="LZR8" s="215"/>
      <c r="LZS8" s="215"/>
      <c r="LZT8" s="215"/>
      <c r="LZU8" s="215"/>
      <c r="LZV8" s="215"/>
      <c r="LZW8" s="215"/>
      <c r="LZX8" s="215"/>
      <c r="LZY8" s="215"/>
      <c r="LZZ8" s="215"/>
      <c r="MAA8" s="215"/>
      <c r="MAB8" s="215"/>
      <c r="MAC8" s="215"/>
      <c r="MAD8" s="215"/>
      <c r="MAE8" s="215"/>
      <c r="MAF8" s="215"/>
      <c r="MAG8" s="215"/>
      <c r="MAH8" s="215"/>
      <c r="MAI8" s="215"/>
      <c r="MAJ8" s="215"/>
      <c r="MAK8" s="215"/>
      <c r="MAL8" s="215"/>
      <c r="MAM8" s="215"/>
      <c r="MAN8" s="215"/>
      <c r="MAO8" s="215"/>
      <c r="MAP8" s="215"/>
      <c r="MAQ8" s="215"/>
      <c r="MAR8" s="215"/>
      <c r="MAS8" s="215"/>
      <c r="MAT8" s="215"/>
      <c r="MAU8" s="215"/>
      <c r="MAV8" s="215"/>
      <c r="MAW8" s="215"/>
      <c r="MAX8" s="215"/>
      <c r="MAY8" s="215"/>
      <c r="MAZ8" s="215"/>
      <c r="MBA8" s="215"/>
      <c r="MBB8" s="215"/>
      <c r="MBC8" s="215"/>
      <c r="MBD8" s="215"/>
      <c r="MBE8" s="215"/>
      <c r="MBF8" s="215"/>
      <c r="MBG8" s="215"/>
      <c r="MBH8" s="215"/>
      <c r="MBI8" s="215"/>
      <c r="MBJ8" s="215"/>
      <c r="MBK8" s="215"/>
      <c r="MBL8" s="215"/>
      <c r="MBM8" s="215"/>
      <c r="MBN8" s="215"/>
      <c r="MBO8" s="215"/>
      <c r="MBP8" s="215"/>
      <c r="MBQ8" s="215"/>
      <c r="MBR8" s="215"/>
      <c r="MBS8" s="215"/>
      <c r="MBT8" s="215"/>
      <c r="MBU8" s="215"/>
      <c r="MBV8" s="215"/>
      <c r="MBW8" s="215"/>
      <c r="MBX8" s="215"/>
      <c r="MBY8" s="215"/>
      <c r="MBZ8" s="215"/>
      <c r="MCA8" s="215"/>
      <c r="MCB8" s="215"/>
      <c r="MCC8" s="215"/>
      <c r="MCD8" s="215"/>
      <c r="MCE8" s="215"/>
      <c r="MCF8" s="215"/>
      <c r="MCG8" s="215"/>
      <c r="MCH8" s="215"/>
      <c r="MCI8" s="215"/>
      <c r="MCJ8" s="215"/>
      <c r="MCK8" s="215"/>
      <c r="MCL8" s="215"/>
      <c r="MCM8" s="215"/>
      <c r="MCN8" s="215"/>
      <c r="MCO8" s="215"/>
      <c r="MCP8" s="215"/>
      <c r="MCQ8" s="215"/>
      <c r="MCR8" s="215"/>
      <c r="MCS8" s="215"/>
      <c r="MCT8" s="215"/>
      <c r="MCU8" s="215"/>
      <c r="MCV8" s="215"/>
      <c r="MCW8" s="215"/>
      <c r="MCX8" s="215"/>
      <c r="MCY8" s="215"/>
      <c r="MCZ8" s="215"/>
      <c r="MDA8" s="215"/>
      <c r="MDB8" s="215"/>
      <c r="MDC8" s="215"/>
      <c r="MDD8" s="215"/>
      <c r="MDE8" s="215"/>
      <c r="MDF8" s="215"/>
      <c r="MDG8" s="215"/>
      <c r="MDH8" s="215"/>
      <c r="MDI8" s="215"/>
      <c r="MDJ8" s="215"/>
      <c r="MDK8" s="215"/>
      <c r="MDL8" s="215"/>
      <c r="MDM8" s="215"/>
      <c r="MDN8" s="215"/>
      <c r="MDO8" s="215"/>
      <c r="MDP8" s="215"/>
      <c r="MDQ8" s="215"/>
      <c r="MDR8" s="215"/>
      <c r="MDS8" s="215"/>
      <c r="MDT8" s="215"/>
      <c r="MDU8" s="215"/>
      <c r="MDV8" s="215"/>
      <c r="MDW8" s="215"/>
      <c r="MDX8" s="215"/>
      <c r="MDY8" s="215"/>
      <c r="MDZ8" s="215"/>
      <c r="MEA8" s="215"/>
      <c r="MEB8" s="215"/>
      <c r="MEC8" s="215"/>
      <c r="MED8" s="215"/>
      <c r="MEE8" s="215"/>
      <c r="MEF8" s="215"/>
      <c r="MEG8" s="215"/>
      <c r="MEH8" s="215"/>
      <c r="MEI8" s="215"/>
      <c r="MEJ8" s="215"/>
      <c r="MEK8" s="215"/>
      <c r="MEL8" s="215"/>
      <c r="MEM8" s="215"/>
      <c r="MEN8" s="215"/>
      <c r="MEO8" s="215"/>
      <c r="MEP8" s="215"/>
      <c r="MEQ8" s="215"/>
      <c r="MER8" s="215"/>
      <c r="MES8" s="215"/>
      <c r="MET8" s="215"/>
      <c r="MEU8" s="215"/>
      <c r="MEV8" s="215"/>
      <c r="MEW8" s="215"/>
      <c r="MEX8" s="215"/>
      <c r="MEY8" s="215"/>
      <c r="MEZ8" s="215"/>
      <c r="MFA8" s="215"/>
      <c r="MFB8" s="215"/>
      <c r="MFC8" s="215"/>
      <c r="MFD8" s="215"/>
      <c r="MFE8" s="215"/>
      <c r="MFF8" s="215"/>
      <c r="MFG8" s="215"/>
      <c r="MFH8" s="215"/>
      <c r="MFI8" s="215"/>
      <c r="MFJ8" s="215"/>
      <c r="MFK8" s="215"/>
      <c r="MFL8" s="215"/>
      <c r="MFM8" s="215"/>
      <c r="MFN8" s="215"/>
      <c r="MFO8" s="215"/>
      <c r="MFP8" s="215"/>
      <c r="MFQ8" s="215"/>
      <c r="MFR8" s="215"/>
      <c r="MFS8" s="215"/>
      <c r="MFT8" s="215"/>
      <c r="MFU8" s="215"/>
      <c r="MFV8" s="215"/>
      <c r="MFW8" s="215"/>
      <c r="MFX8" s="215"/>
      <c r="MFY8" s="215"/>
      <c r="MFZ8" s="215"/>
      <c r="MGA8" s="215"/>
      <c r="MGB8" s="215"/>
      <c r="MGC8" s="215"/>
      <c r="MGD8" s="215"/>
      <c r="MGE8" s="215"/>
      <c r="MGF8" s="215"/>
      <c r="MGG8" s="215"/>
      <c r="MGH8" s="215"/>
      <c r="MGI8" s="215"/>
      <c r="MGJ8" s="215"/>
      <c r="MGK8" s="215"/>
      <c r="MGL8" s="215"/>
      <c r="MGM8" s="215"/>
      <c r="MGN8" s="215"/>
      <c r="MGO8" s="215"/>
      <c r="MGP8" s="215"/>
      <c r="MGQ8" s="215"/>
      <c r="MGR8" s="215"/>
      <c r="MGS8" s="215"/>
      <c r="MGT8" s="215"/>
      <c r="MGU8" s="215"/>
      <c r="MGV8" s="215"/>
      <c r="MGW8" s="215"/>
      <c r="MGX8" s="215"/>
      <c r="MGY8" s="215"/>
      <c r="MGZ8" s="215"/>
      <c r="MHA8" s="215"/>
      <c r="MHB8" s="215"/>
      <c r="MHC8" s="215"/>
      <c r="MHD8" s="215"/>
      <c r="MHE8" s="215"/>
      <c r="MHF8" s="215"/>
      <c r="MHG8" s="215"/>
      <c r="MHH8" s="215"/>
      <c r="MHI8" s="215"/>
      <c r="MHJ8" s="215"/>
      <c r="MHK8" s="215"/>
      <c r="MHL8" s="215"/>
      <c r="MHM8" s="215"/>
      <c r="MHN8" s="215"/>
      <c r="MHO8" s="215"/>
      <c r="MHP8" s="215"/>
      <c r="MHQ8" s="215"/>
      <c r="MHR8" s="215"/>
      <c r="MHS8" s="215"/>
      <c r="MHT8" s="215"/>
      <c r="MHU8" s="215"/>
      <c r="MHV8" s="215"/>
      <c r="MHW8" s="215"/>
      <c r="MHX8" s="215"/>
      <c r="MHY8" s="215"/>
      <c r="MHZ8" s="215"/>
      <c r="MIA8" s="215"/>
      <c r="MIB8" s="215"/>
      <c r="MIC8" s="215"/>
      <c r="MID8" s="215"/>
      <c r="MIE8" s="215"/>
      <c r="MIF8" s="215"/>
      <c r="MIG8" s="215"/>
      <c r="MIH8" s="215"/>
      <c r="MII8" s="215"/>
      <c r="MIJ8" s="215"/>
      <c r="MIK8" s="215"/>
      <c r="MIL8" s="215"/>
      <c r="MIM8" s="215"/>
      <c r="MIN8" s="215"/>
      <c r="MIO8" s="215"/>
      <c r="MIP8" s="215"/>
      <c r="MIQ8" s="215"/>
      <c r="MIR8" s="215"/>
      <c r="MIS8" s="215"/>
      <c r="MIT8" s="215"/>
      <c r="MIU8" s="215"/>
      <c r="MIV8" s="215"/>
      <c r="MIW8" s="215"/>
      <c r="MIX8" s="215"/>
      <c r="MIY8" s="215"/>
      <c r="MIZ8" s="215"/>
      <c r="MJA8" s="215"/>
      <c r="MJB8" s="215"/>
      <c r="MJC8" s="215"/>
      <c r="MJD8" s="215"/>
      <c r="MJE8" s="215"/>
      <c r="MJF8" s="215"/>
      <c r="MJG8" s="215"/>
      <c r="MJH8" s="215"/>
      <c r="MJI8" s="215"/>
      <c r="MJJ8" s="215"/>
      <c r="MJK8" s="215"/>
      <c r="MJL8" s="215"/>
      <c r="MJM8" s="215"/>
      <c r="MJN8" s="215"/>
      <c r="MJO8" s="215"/>
      <c r="MJP8" s="215"/>
      <c r="MJQ8" s="215"/>
      <c r="MJR8" s="215"/>
      <c r="MJS8" s="215"/>
      <c r="MJT8" s="215"/>
      <c r="MJU8" s="215"/>
      <c r="MJV8" s="215"/>
      <c r="MJW8" s="215"/>
      <c r="MJX8" s="215"/>
      <c r="MJY8" s="215"/>
      <c r="MJZ8" s="215"/>
      <c r="MKA8" s="215"/>
      <c r="MKB8" s="215"/>
      <c r="MKC8" s="215"/>
      <c r="MKD8" s="215"/>
      <c r="MKE8" s="215"/>
      <c r="MKF8" s="215"/>
      <c r="MKG8" s="215"/>
      <c r="MKH8" s="215"/>
      <c r="MKI8" s="215"/>
      <c r="MKJ8" s="215"/>
      <c r="MKK8" s="215"/>
      <c r="MKL8" s="215"/>
      <c r="MKM8" s="215"/>
      <c r="MKN8" s="215"/>
      <c r="MKO8" s="215"/>
      <c r="MKP8" s="215"/>
      <c r="MKQ8" s="215"/>
      <c r="MKR8" s="215"/>
      <c r="MKS8" s="215"/>
      <c r="MKT8" s="215"/>
      <c r="MKU8" s="215"/>
      <c r="MKV8" s="215"/>
      <c r="MKW8" s="215"/>
      <c r="MKX8" s="215"/>
      <c r="MKY8" s="215"/>
      <c r="MKZ8" s="215"/>
      <c r="MLA8" s="215"/>
      <c r="MLB8" s="215"/>
      <c r="MLC8" s="215"/>
      <c r="MLD8" s="215"/>
      <c r="MLE8" s="215"/>
      <c r="MLF8" s="215"/>
      <c r="MLG8" s="215"/>
      <c r="MLH8" s="215"/>
      <c r="MLI8" s="215"/>
      <c r="MLJ8" s="215"/>
      <c r="MLK8" s="215"/>
      <c r="MLL8" s="215"/>
      <c r="MLM8" s="215"/>
      <c r="MLN8" s="215"/>
      <c r="MLO8" s="215"/>
      <c r="MLP8" s="215"/>
      <c r="MLQ8" s="215"/>
      <c r="MLR8" s="215"/>
      <c r="MLS8" s="215"/>
      <c r="MLT8" s="215"/>
      <c r="MLU8" s="215"/>
      <c r="MLV8" s="215"/>
      <c r="MLW8" s="215"/>
      <c r="MLX8" s="215"/>
      <c r="MLY8" s="215"/>
      <c r="MLZ8" s="215"/>
      <c r="MMA8" s="215"/>
      <c r="MMB8" s="215"/>
      <c r="MMC8" s="215"/>
      <c r="MMD8" s="215"/>
      <c r="MME8" s="215"/>
      <c r="MMF8" s="215"/>
      <c r="MMG8" s="215"/>
      <c r="MMH8" s="215"/>
      <c r="MMI8" s="215"/>
      <c r="MMJ8" s="215"/>
      <c r="MMK8" s="215"/>
      <c r="MML8" s="215"/>
      <c r="MMM8" s="215"/>
      <c r="MMN8" s="215"/>
      <c r="MMO8" s="215"/>
      <c r="MMP8" s="215"/>
      <c r="MMQ8" s="215"/>
      <c r="MMR8" s="215"/>
      <c r="MMS8" s="215"/>
      <c r="MMT8" s="215"/>
      <c r="MMU8" s="215"/>
      <c r="MMV8" s="215"/>
      <c r="MMW8" s="215"/>
      <c r="MMX8" s="215"/>
      <c r="MMY8" s="215"/>
      <c r="MMZ8" s="215"/>
      <c r="MNA8" s="215"/>
      <c r="MNB8" s="215"/>
      <c r="MNC8" s="215"/>
      <c r="MND8" s="215"/>
      <c r="MNE8" s="215"/>
      <c r="MNF8" s="215"/>
      <c r="MNG8" s="215"/>
      <c r="MNH8" s="215"/>
      <c r="MNI8" s="215"/>
      <c r="MNJ8" s="215"/>
      <c r="MNK8" s="215"/>
      <c r="MNL8" s="215"/>
      <c r="MNM8" s="215"/>
      <c r="MNN8" s="215"/>
      <c r="MNO8" s="215"/>
      <c r="MNP8" s="215"/>
      <c r="MNQ8" s="215"/>
      <c r="MNR8" s="215"/>
      <c r="MNS8" s="215"/>
      <c r="MNT8" s="215"/>
      <c r="MNU8" s="215"/>
      <c r="MNV8" s="215"/>
      <c r="MNW8" s="215"/>
      <c r="MNX8" s="215"/>
      <c r="MNY8" s="215"/>
      <c r="MNZ8" s="215"/>
      <c r="MOA8" s="215"/>
      <c r="MOB8" s="215"/>
      <c r="MOC8" s="215"/>
      <c r="MOD8" s="215"/>
      <c r="MOE8" s="215"/>
      <c r="MOF8" s="215"/>
      <c r="MOG8" s="215"/>
      <c r="MOH8" s="215"/>
      <c r="MOI8" s="215"/>
      <c r="MOJ8" s="215"/>
      <c r="MOK8" s="215"/>
      <c r="MOL8" s="215"/>
      <c r="MOM8" s="215"/>
      <c r="MON8" s="215"/>
      <c r="MOO8" s="215"/>
      <c r="MOP8" s="215"/>
      <c r="MOQ8" s="215"/>
      <c r="MOR8" s="215"/>
      <c r="MOS8" s="215"/>
      <c r="MOT8" s="215"/>
      <c r="MOU8" s="215"/>
      <c r="MOV8" s="215"/>
      <c r="MOW8" s="215"/>
      <c r="MOX8" s="215"/>
      <c r="MOY8" s="215"/>
      <c r="MOZ8" s="215"/>
      <c r="MPA8" s="215"/>
      <c r="MPB8" s="215"/>
      <c r="MPC8" s="215"/>
      <c r="MPD8" s="215"/>
      <c r="MPE8" s="215"/>
      <c r="MPF8" s="215"/>
      <c r="MPG8" s="215"/>
      <c r="MPH8" s="215"/>
      <c r="MPI8" s="215"/>
      <c r="MPJ8" s="215"/>
      <c r="MPK8" s="215"/>
      <c r="MPL8" s="215"/>
      <c r="MPM8" s="215"/>
      <c r="MPN8" s="215"/>
      <c r="MPO8" s="215"/>
      <c r="MPP8" s="215"/>
      <c r="MPQ8" s="215"/>
      <c r="MPR8" s="215"/>
      <c r="MPS8" s="215"/>
      <c r="MPT8" s="215"/>
      <c r="MPU8" s="215"/>
      <c r="MPV8" s="215"/>
      <c r="MPW8" s="215"/>
      <c r="MPX8" s="215"/>
      <c r="MPY8" s="215"/>
      <c r="MPZ8" s="215"/>
      <c r="MQA8" s="215"/>
      <c r="MQB8" s="215"/>
      <c r="MQC8" s="215"/>
      <c r="MQD8" s="215"/>
      <c r="MQE8" s="215"/>
      <c r="MQF8" s="215"/>
      <c r="MQG8" s="215"/>
      <c r="MQH8" s="215"/>
      <c r="MQI8" s="215"/>
      <c r="MQJ8" s="215"/>
      <c r="MQK8" s="215"/>
      <c r="MQL8" s="215"/>
      <c r="MQM8" s="215"/>
      <c r="MQN8" s="215"/>
      <c r="MQO8" s="215"/>
      <c r="MQP8" s="215"/>
      <c r="MQQ8" s="215"/>
      <c r="MQR8" s="215"/>
      <c r="MQS8" s="215"/>
      <c r="MQT8" s="215"/>
      <c r="MQU8" s="215"/>
      <c r="MQV8" s="215"/>
      <c r="MQW8" s="215"/>
      <c r="MQX8" s="215"/>
      <c r="MQY8" s="215"/>
      <c r="MQZ8" s="215"/>
      <c r="MRA8" s="215"/>
      <c r="MRB8" s="215"/>
      <c r="MRC8" s="215"/>
      <c r="MRD8" s="215"/>
      <c r="MRE8" s="215"/>
      <c r="MRF8" s="215"/>
      <c r="MRG8" s="215"/>
      <c r="MRH8" s="215"/>
      <c r="MRI8" s="215"/>
      <c r="MRJ8" s="215"/>
      <c r="MRK8" s="215"/>
      <c r="MRL8" s="215"/>
      <c r="MRM8" s="215"/>
      <c r="MRN8" s="215"/>
      <c r="MRO8" s="215"/>
      <c r="MRP8" s="215"/>
      <c r="MRQ8" s="215"/>
      <c r="MRR8" s="215"/>
      <c r="MRS8" s="215"/>
      <c r="MRT8" s="215"/>
      <c r="MRU8" s="215"/>
      <c r="MRV8" s="215"/>
      <c r="MRW8" s="215"/>
      <c r="MRX8" s="215"/>
      <c r="MRY8" s="215"/>
      <c r="MRZ8" s="215"/>
      <c r="MSA8" s="215"/>
      <c r="MSB8" s="215"/>
      <c r="MSC8" s="215"/>
      <c r="MSD8" s="215"/>
      <c r="MSE8" s="215"/>
      <c r="MSF8" s="215"/>
      <c r="MSG8" s="215"/>
      <c r="MSH8" s="215"/>
      <c r="MSI8" s="215"/>
      <c r="MSJ8" s="215"/>
      <c r="MSK8" s="215"/>
      <c r="MSL8" s="215"/>
      <c r="MSM8" s="215"/>
      <c r="MSN8" s="215"/>
      <c r="MSO8" s="215"/>
      <c r="MSP8" s="215"/>
      <c r="MSQ8" s="215"/>
      <c r="MSR8" s="215"/>
      <c r="MSS8" s="215"/>
      <c r="MST8" s="215"/>
      <c r="MSU8" s="215"/>
      <c r="MSV8" s="215"/>
      <c r="MSW8" s="215"/>
      <c r="MSX8" s="215"/>
      <c r="MSY8" s="215"/>
      <c r="MSZ8" s="215"/>
      <c r="MTA8" s="215"/>
      <c r="MTB8" s="215"/>
      <c r="MTC8" s="215"/>
      <c r="MTD8" s="215"/>
      <c r="MTE8" s="215"/>
      <c r="MTF8" s="215"/>
      <c r="MTG8" s="215"/>
      <c r="MTH8" s="215"/>
      <c r="MTI8" s="215"/>
      <c r="MTJ8" s="215"/>
      <c r="MTK8" s="215"/>
      <c r="MTL8" s="215"/>
      <c r="MTM8" s="215"/>
      <c r="MTN8" s="215"/>
      <c r="MTO8" s="215"/>
      <c r="MTP8" s="215"/>
      <c r="MTQ8" s="215"/>
      <c r="MTR8" s="215"/>
      <c r="MTS8" s="215"/>
      <c r="MTT8" s="215"/>
      <c r="MTU8" s="215"/>
      <c r="MTV8" s="215"/>
      <c r="MTW8" s="215"/>
      <c r="MTX8" s="215"/>
      <c r="MTY8" s="215"/>
      <c r="MTZ8" s="215"/>
      <c r="MUA8" s="215"/>
      <c r="MUB8" s="215"/>
      <c r="MUC8" s="215"/>
      <c r="MUD8" s="215"/>
      <c r="MUE8" s="215"/>
      <c r="MUF8" s="215"/>
      <c r="MUG8" s="215"/>
      <c r="MUH8" s="215"/>
      <c r="MUI8" s="215"/>
      <c r="MUJ8" s="215"/>
      <c r="MUK8" s="215"/>
      <c r="MUL8" s="215"/>
      <c r="MUM8" s="215"/>
      <c r="MUN8" s="215"/>
      <c r="MUO8" s="215"/>
      <c r="MUP8" s="215"/>
      <c r="MUQ8" s="215"/>
      <c r="MUR8" s="215"/>
      <c r="MUS8" s="215"/>
      <c r="MUT8" s="215"/>
      <c r="MUU8" s="215"/>
      <c r="MUV8" s="215"/>
      <c r="MUW8" s="215"/>
      <c r="MUX8" s="215"/>
      <c r="MUY8" s="215"/>
      <c r="MUZ8" s="215"/>
      <c r="MVA8" s="215"/>
      <c r="MVB8" s="215"/>
      <c r="MVC8" s="215"/>
      <c r="MVD8" s="215"/>
      <c r="MVE8" s="215"/>
      <c r="MVF8" s="215"/>
      <c r="MVG8" s="215"/>
      <c r="MVH8" s="215"/>
      <c r="MVI8" s="215"/>
      <c r="MVJ8" s="215"/>
      <c r="MVK8" s="215"/>
      <c r="MVL8" s="215"/>
      <c r="MVM8" s="215"/>
      <c r="MVN8" s="215"/>
      <c r="MVO8" s="215"/>
      <c r="MVP8" s="215"/>
      <c r="MVQ8" s="215"/>
      <c r="MVR8" s="215"/>
      <c r="MVS8" s="215"/>
      <c r="MVT8" s="215"/>
      <c r="MVU8" s="215"/>
      <c r="MVV8" s="215"/>
      <c r="MVW8" s="215"/>
      <c r="MVX8" s="215"/>
      <c r="MVY8" s="215"/>
      <c r="MVZ8" s="215"/>
      <c r="MWA8" s="215"/>
      <c r="MWB8" s="215"/>
      <c r="MWC8" s="215"/>
      <c r="MWD8" s="215"/>
      <c r="MWE8" s="215"/>
      <c r="MWF8" s="215"/>
      <c r="MWG8" s="215"/>
      <c r="MWH8" s="215"/>
      <c r="MWI8" s="215"/>
      <c r="MWJ8" s="215"/>
      <c r="MWK8" s="215"/>
      <c r="MWL8" s="215"/>
      <c r="MWM8" s="215"/>
      <c r="MWN8" s="215"/>
      <c r="MWO8" s="215"/>
      <c r="MWP8" s="215"/>
      <c r="MWQ8" s="215"/>
      <c r="MWR8" s="215"/>
      <c r="MWS8" s="215"/>
      <c r="MWT8" s="215"/>
      <c r="MWU8" s="215"/>
      <c r="MWV8" s="215"/>
      <c r="MWW8" s="215"/>
      <c r="MWX8" s="215"/>
      <c r="MWY8" s="215"/>
      <c r="MWZ8" s="215"/>
      <c r="MXA8" s="215"/>
      <c r="MXB8" s="215"/>
      <c r="MXC8" s="215"/>
      <c r="MXD8" s="215"/>
      <c r="MXE8" s="215"/>
      <c r="MXF8" s="215"/>
      <c r="MXG8" s="215"/>
      <c r="MXH8" s="215"/>
      <c r="MXI8" s="215"/>
      <c r="MXJ8" s="215"/>
      <c r="MXK8" s="215"/>
      <c r="MXL8" s="215"/>
      <c r="MXM8" s="215"/>
      <c r="MXN8" s="215"/>
      <c r="MXO8" s="215"/>
      <c r="MXP8" s="215"/>
      <c r="MXQ8" s="215"/>
      <c r="MXR8" s="215"/>
      <c r="MXS8" s="215"/>
      <c r="MXT8" s="215"/>
      <c r="MXU8" s="215"/>
      <c r="MXV8" s="215"/>
      <c r="MXW8" s="215"/>
      <c r="MXX8" s="215"/>
      <c r="MXY8" s="215"/>
      <c r="MXZ8" s="215"/>
      <c r="MYA8" s="215"/>
      <c r="MYB8" s="215"/>
      <c r="MYC8" s="215"/>
      <c r="MYD8" s="215"/>
      <c r="MYE8" s="215"/>
      <c r="MYF8" s="215"/>
      <c r="MYG8" s="215"/>
      <c r="MYH8" s="215"/>
      <c r="MYI8" s="215"/>
      <c r="MYJ8" s="215"/>
      <c r="MYK8" s="215"/>
      <c r="MYL8" s="215"/>
      <c r="MYM8" s="215"/>
      <c r="MYN8" s="215"/>
      <c r="MYO8" s="215"/>
      <c r="MYP8" s="215"/>
      <c r="MYQ8" s="215"/>
      <c r="MYR8" s="215"/>
      <c r="MYS8" s="215"/>
      <c r="MYT8" s="215"/>
      <c r="MYU8" s="215"/>
      <c r="MYV8" s="215"/>
      <c r="MYW8" s="215"/>
      <c r="MYX8" s="215"/>
      <c r="MYY8" s="215"/>
      <c r="MYZ8" s="215"/>
      <c r="MZA8" s="215"/>
      <c r="MZB8" s="215"/>
      <c r="MZC8" s="215"/>
      <c r="MZD8" s="215"/>
      <c r="MZE8" s="215"/>
      <c r="MZF8" s="215"/>
      <c r="MZG8" s="215"/>
      <c r="MZH8" s="215"/>
      <c r="MZI8" s="215"/>
      <c r="MZJ8" s="215"/>
      <c r="MZK8" s="215"/>
      <c r="MZL8" s="215"/>
      <c r="MZM8" s="215"/>
      <c r="MZN8" s="215"/>
      <c r="MZO8" s="215"/>
      <c r="MZP8" s="215"/>
      <c r="MZQ8" s="215"/>
      <c r="MZR8" s="215"/>
      <c r="MZS8" s="215"/>
      <c r="MZT8" s="215"/>
      <c r="MZU8" s="215"/>
      <c r="MZV8" s="215"/>
      <c r="MZW8" s="215"/>
      <c r="MZX8" s="215"/>
      <c r="MZY8" s="215"/>
      <c r="MZZ8" s="215"/>
      <c r="NAA8" s="215"/>
      <c r="NAB8" s="215"/>
      <c r="NAC8" s="215"/>
      <c r="NAD8" s="215"/>
      <c r="NAE8" s="215"/>
      <c r="NAF8" s="215"/>
      <c r="NAG8" s="215"/>
      <c r="NAH8" s="215"/>
      <c r="NAI8" s="215"/>
      <c r="NAJ8" s="215"/>
      <c r="NAK8" s="215"/>
      <c r="NAL8" s="215"/>
      <c r="NAM8" s="215"/>
      <c r="NAN8" s="215"/>
      <c r="NAO8" s="215"/>
      <c r="NAP8" s="215"/>
      <c r="NAQ8" s="215"/>
      <c r="NAR8" s="215"/>
      <c r="NAS8" s="215"/>
      <c r="NAT8" s="215"/>
      <c r="NAU8" s="215"/>
      <c r="NAV8" s="215"/>
      <c r="NAW8" s="215"/>
      <c r="NAX8" s="215"/>
      <c r="NAY8" s="215"/>
      <c r="NAZ8" s="215"/>
      <c r="NBA8" s="215"/>
      <c r="NBB8" s="215"/>
      <c r="NBC8" s="215"/>
      <c r="NBD8" s="215"/>
      <c r="NBE8" s="215"/>
      <c r="NBF8" s="215"/>
      <c r="NBG8" s="215"/>
      <c r="NBH8" s="215"/>
      <c r="NBI8" s="215"/>
      <c r="NBJ8" s="215"/>
      <c r="NBK8" s="215"/>
      <c r="NBL8" s="215"/>
      <c r="NBM8" s="215"/>
      <c r="NBN8" s="215"/>
      <c r="NBO8" s="215"/>
      <c r="NBP8" s="215"/>
      <c r="NBQ8" s="215"/>
      <c r="NBR8" s="215"/>
      <c r="NBS8" s="215"/>
      <c r="NBT8" s="215"/>
      <c r="NBU8" s="215"/>
      <c r="NBV8" s="215"/>
      <c r="NBW8" s="215"/>
      <c r="NBX8" s="215"/>
      <c r="NBY8" s="215"/>
      <c r="NBZ8" s="215"/>
      <c r="NCA8" s="215"/>
      <c r="NCB8" s="215"/>
      <c r="NCC8" s="215"/>
      <c r="NCD8" s="215"/>
      <c r="NCE8" s="215"/>
      <c r="NCF8" s="215"/>
      <c r="NCG8" s="215"/>
      <c r="NCH8" s="215"/>
      <c r="NCI8" s="215"/>
      <c r="NCJ8" s="215"/>
      <c r="NCK8" s="215"/>
      <c r="NCL8" s="215"/>
      <c r="NCM8" s="215"/>
      <c r="NCN8" s="215"/>
      <c r="NCO8" s="215"/>
      <c r="NCP8" s="215"/>
      <c r="NCQ8" s="215"/>
      <c r="NCR8" s="215"/>
      <c r="NCS8" s="215"/>
      <c r="NCT8" s="215"/>
      <c r="NCU8" s="215"/>
      <c r="NCV8" s="215"/>
      <c r="NCW8" s="215"/>
      <c r="NCX8" s="215"/>
      <c r="NCY8" s="215"/>
      <c r="NCZ8" s="215"/>
      <c r="NDA8" s="215"/>
      <c r="NDB8" s="215"/>
      <c r="NDC8" s="215"/>
      <c r="NDD8" s="215"/>
      <c r="NDE8" s="215"/>
      <c r="NDF8" s="215"/>
      <c r="NDG8" s="215"/>
      <c r="NDH8" s="215"/>
      <c r="NDI8" s="215"/>
      <c r="NDJ8" s="215"/>
      <c r="NDK8" s="215"/>
      <c r="NDL8" s="215"/>
      <c r="NDM8" s="215"/>
      <c r="NDN8" s="215"/>
      <c r="NDO8" s="215"/>
      <c r="NDP8" s="215"/>
      <c r="NDQ8" s="215"/>
      <c r="NDR8" s="215"/>
      <c r="NDS8" s="215"/>
      <c r="NDT8" s="215"/>
      <c r="NDU8" s="215"/>
      <c r="NDV8" s="215"/>
      <c r="NDW8" s="215"/>
      <c r="NDX8" s="215"/>
      <c r="NDY8" s="215"/>
      <c r="NDZ8" s="215"/>
      <c r="NEA8" s="215"/>
      <c r="NEB8" s="215"/>
      <c r="NEC8" s="215"/>
      <c r="NED8" s="215"/>
      <c r="NEE8" s="215"/>
      <c r="NEF8" s="215"/>
      <c r="NEG8" s="215"/>
      <c r="NEH8" s="215"/>
      <c r="NEI8" s="215"/>
      <c r="NEJ8" s="215"/>
      <c r="NEK8" s="215"/>
      <c r="NEL8" s="215"/>
      <c r="NEM8" s="215"/>
      <c r="NEN8" s="215"/>
      <c r="NEO8" s="215"/>
      <c r="NEP8" s="215"/>
      <c r="NEQ8" s="215"/>
      <c r="NER8" s="215"/>
      <c r="NES8" s="215"/>
      <c r="NET8" s="215"/>
      <c r="NEU8" s="215"/>
      <c r="NEV8" s="215"/>
      <c r="NEW8" s="215"/>
      <c r="NEX8" s="215"/>
      <c r="NEY8" s="215"/>
      <c r="NEZ8" s="215"/>
      <c r="NFA8" s="215"/>
      <c r="NFB8" s="215"/>
      <c r="NFC8" s="215"/>
      <c r="NFD8" s="215"/>
      <c r="NFE8" s="215"/>
      <c r="NFF8" s="215"/>
      <c r="NFG8" s="215"/>
      <c r="NFH8" s="215"/>
      <c r="NFI8" s="215"/>
      <c r="NFJ8" s="215"/>
      <c r="NFK8" s="215"/>
      <c r="NFL8" s="215"/>
      <c r="NFM8" s="215"/>
      <c r="NFN8" s="215"/>
      <c r="NFO8" s="215"/>
      <c r="NFP8" s="215"/>
      <c r="NFQ8" s="215"/>
      <c r="NFR8" s="215"/>
      <c r="NFS8" s="215"/>
      <c r="NFT8" s="215"/>
      <c r="NFU8" s="215"/>
      <c r="NFV8" s="215"/>
      <c r="NFW8" s="215"/>
      <c r="NFX8" s="215"/>
      <c r="NFY8" s="215"/>
      <c r="NFZ8" s="215"/>
      <c r="NGA8" s="215"/>
      <c r="NGB8" s="215"/>
      <c r="NGC8" s="215"/>
      <c r="NGD8" s="215"/>
      <c r="NGE8" s="215"/>
      <c r="NGF8" s="215"/>
      <c r="NGG8" s="215"/>
      <c r="NGH8" s="215"/>
      <c r="NGI8" s="215"/>
      <c r="NGJ8" s="215"/>
      <c r="NGK8" s="215"/>
      <c r="NGL8" s="215"/>
      <c r="NGM8" s="215"/>
      <c r="NGN8" s="215"/>
      <c r="NGO8" s="215"/>
      <c r="NGP8" s="215"/>
      <c r="NGQ8" s="215"/>
      <c r="NGR8" s="215"/>
      <c r="NGS8" s="215"/>
      <c r="NGT8" s="215"/>
      <c r="NGU8" s="215"/>
      <c r="NGV8" s="215"/>
      <c r="NGW8" s="215"/>
      <c r="NGX8" s="215"/>
      <c r="NGY8" s="215"/>
      <c r="NGZ8" s="215"/>
      <c r="NHA8" s="215"/>
      <c r="NHB8" s="215"/>
      <c r="NHC8" s="215"/>
      <c r="NHD8" s="215"/>
      <c r="NHE8" s="215"/>
      <c r="NHF8" s="215"/>
      <c r="NHG8" s="215"/>
      <c r="NHH8" s="215"/>
      <c r="NHI8" s="215"/>
      <c r="NHJ8" s="215"/>
      <c r="NHK8" s="215"/>
      <c r="NHL8" s="215"/>
      <c r="NHM8" s="215"/>
      <c r="NHN8" s="215"/>
      <c r="NHO8" s="215"/>
      <c r="NHP8" s="215"/>
      <c r="NHQ8" s="215"/>
      <c r="NHR8" s="215"/>
      <c r="NHS8" s="215"/>
      <c r="NHT8" s="215"/>
      <c r="NHU8" s="215"/>
      <c r="NHV8" s="215"/>
      <c r="NHW8" s="215"/>
      <c r="NHX8" s="215"/>
      <c r="NHY8" s="215"/>
      <c r="NHZ8" s="215"/>
      <c r="NIA8" s="215"/>
      <c r="NIB8" s="215"/>
      <c r="NIC8" s="215"/>
      <c r="NID8" s="215"/>
      <c r="NIE8" s="215"/>
      <c r="NIF8" s="215"/>
      <c r="NIG8" s="215"/>
      <c r="NIH8" s="215"/>
      <c r="NII8" s="215"/>
      <c r="NIJ8" s="215"/>
      <c r="NIK8" s="215"/>
      <c r="NIL8" s="215"/>
      <c r="NIM8" s="215"/>
      <c r="NIN8" s="215"/>
      <c r="NIO8" s="215"/>
      <c r="NIP8" s="215"/>
      <c r="NIQ8" s="215"/>
      <c r="NIR8" s="215"/>
      <c r="NIS8" s="215"/>
      <c r="NIT8" s="215"/>
      <c r="NIU8" s="215"/>
      <c r="NIV8" s="215"/>
      <c r="NIW8" s="215"/>
      <c r="NIX8" s="215"/>
      <c r="NIY8" s="215"/>
      <c r="NIZ8" s="215"/>
      <c r="NJA8" s="215"/>
      <c r="NJB8" s="215"/>
      <c r="NJC8" s="215"/>
      <c r="NJD8" s="215"/>
      <c r="NJE8" s="215"/>
      <c r="NJF8" s="215"/>
      <c r="NJG8" s="215"/>
      <c r="NJH8" s="215"/>
      <c r="NJI8" s="215"/>
      <c r="NJJ8" s="215"/>
      <c r="NJK8" s="215"/>
      <c r="NJL8" s="215"/>
      <c r="NJM8" s="215"/>
      <c r="NJN8" s="215"/>
      <c r="NJO8" s="215"/>
      <c r="NJP8" s="215"/>
      <c r="NJQ8" s="215"/>
      <c r="NJR8" s="215"/>
      <c r="NJS8" s="215"/>
      <c r="NJT8" s="215"/>
      <c r="NJU8" s="215"/>
      <c r="NJV8" s="215"/>
      <c r="NJW8" s="215"/>
      <c r="NJX8" s="215"/>
      <c r="NJY8" s="215"/>
      <c r="NJZ8" s="215"/>
      <c r="NKA8" s="215"/>
      <c r="NKB8" s="215"/>
      <c r="NKC8" s="215"/>
      <c r="NKD8" s="215"/>
      <c r="NKE8" s="215"/>
      <c r="NKF8" s="215"/>
      <c r="NKG8" s="215"/>
      <c r="NKH8" s="215"/>
      <c r="NKI8" s="215"/>
      <c r="NKJ8" s="215"/>
      <c r="NKK8" s="215"/>
      <c r="NKL8" s="215"/>
      <c r="NKM8" s="215"/>
      <c r="NKN8" s="215"/>
      <c r="NKO8" s="215"/>
      <c r="NKP8" s="215"/>
      <c r="NKQ8" s="215"/>
      <c r="NKR8" s="215"/>
      <c r="NKS8" s="215"/>
      <c r="NKT8" s="215"/>
      <c r="NKU8" s="215"/>
      <c r="NKV8" s="215"/>
      <c r="NKW8" s="215"/>
      <c r="NKX8" s="215"/>
      <c r="NKY8" s="215"/>
      <c r="NKZ8" s="215"/>
      <c r="NLA8" s="215"/>
      <c r="NLB8" s="215"/>
      <c r="NLC8" s="215"/>
      <c r="NLD8" s="215"/>
      <c r="NLE8" s="215"/>
      <c r="NLF8" s="215"/>
      <c r="NLG8" s="215"/>
      <c r="NLH8" s="215"/>
      <c r="NLI8" s="215"/>
      <c r="NLJ8" s="215"/>
      <c r="NLK8" s="215"/>
      <c r="NLL8" s="215"/>
      <c r="NLM8" s="215"/>
      <c r="NLN8" s="215"/>
      <c r="NLO8" s="215"/>
      <c r="NLP8" s="215"/>
      <c r="NLQ8" s="215"/>
      <c r="NLR8" s="215"/>
      <c r="NLS8" s="215"/>
      <c r="NLT8" s="215"/>
      <c r="NLU8" s="215"/>
      <c r="NLV8" s="215"/>
      <c r="NLW8" s="215"/>
      <c r="NLX8" s="215"/>
      <c r="NLY8" s="215"/>
      <c r="NLZ8" s="215"/>
      <c r="NMA8" s="215"/>
      <c r="NMB8" s="215"/>
      <c r="NMC8" s="215"/>
      <c r="NMD8" s="215"/>
      <c r="NME8" s="215"/>
      <c r="NMF8" s="215"/>
      <c r="NMG8" s="215"/>
      <c r="NMH8" s="215"/>
      <c r="NMI8" s="215"/>
      <c r="NMJ8" s="215"/>
      <c r="NMK8" s="215"/>
      <c r="NML8" s="215"/>
      <c r="NMM8" s="215"/>
      <c r="NMN8" s="215"/>
      <c r="NMO8" s="215"/>
      <c r="NMP8" s="215"/>
      <c r="NMQ8" s="215"/>
      <c r="NMR8" s="215"/>
      <c r="NMS8" s="215"/>
      <c r="NMT8" s="215"/>
      <c r="NMU8" s="215"/>
      <c r="NMV8" s="215"/>
      <c r="NMW8" s="215"/>
      <c r="NMX8" s="215"/>
      <c r="NMY8" s="215"/>
      <c r="NMZ8" s="215"/>
      <c r="NNA8" s="215"/>
      <c r="NNB8" s="215"/>
      <c r="NNC8" s="215"/>
      <c r="NND8" s="215"/>
      <c r="NNE8" s="215"/>
      <c r="NNF8" s="215"/>
      <c r="NNG8" s="215"/>
      <c r="NNH8" s="215"/>
      <c r="NNI8" s="215"/>
      <c r="NNJ8" s="215"/>
      <c r="NNK8" s="215"/>
      <c r="NNL8" s="215"/>
      <c r="NNM8" s="215"/>
      <c r="NNN8" s="215"/>
      <c r="NNO8" s="215"/>
      <c r="NNP8" s="215"/>
      <c r="NNQ8" s="215"/>
      <c r="NNR8" s="215"/>
      <c r="NNS8" s="215"/>
      <c r="NNT8" s="215"/>
      <c r="NNU8" s="215"/>
      <c r="NNV8" s="215"/>
      <c r="NNW8" s="215"/>
      <c r="NNX8" s="215"/>
      <c r="NNY8" s="215"/>
      <c r="NNZ8" s="215"/>
      <c r="NOA8" s="215"/>
      <c r="NOB8" s="215"/>
      <c r="NOC8" s="215"/>
      <c r="NOD8" s="215"/>
      <c r="NOE8" s="215"/>
      <c r="NOF8" s="215"/>
      <c r="NOG8" s="215"/>
      <c r="NOH8" s="215"/>
      <c r="NOI8" s="215"/>
      <c r="NOJ8" s="215"/>
      <c r="NOK8" s="215"/>
      <c r="NOL8" s="215"/>
      <c r="NOM8" s="215"/>
      <c r="NON8" s="215"/>
      <c r="NOO8" s="215"/>
      <c r="NOP8" s="215"/>
      <c r="NOQ8" s="215"/>
      <c r="NOR8" s="215"/>
      <c r="NOS8" s="215"/>
      <c r="NOT8" s="215"/>
      <c r="NOU8" s="215"/>
      <c r="NOV8" s="215"/>
      <c r="NOW8" s="215"/>
      <c r="NOX8" s="215"/>
      <c r="NOY8" s="215"/>
      <c r="NOZ8" s="215"/>
      <c r="NPA8" s="215"/>
      <c r="NPB8" s="215"/>
      <c r="NPC8" s="215"/>
      <c r="NPD8" s="215"/>
      <c r="NPE8" s="215"/>
      <c r="NPF8" s="215"/>
      <c r="NPG8" s="215"/>
      <c r="NPH8" s="215"/>
      <c r="NPI8" s="215"/>
      <c r="NPJ8" s="215"/>
      <c r="NPK8" s="215"/>
      <c r="NPL8" s="215"/>
      <c r="NPM8" s="215"/>
      <c r="NPN8" s="215"/>
      <c r="NPO8" s="215"/>
      <c r="NPP8" s="215"/>
      <c r="NPQ8" s="215"/>
      <c r="NPR8" s="215"/>
      <c r="NPS8" s="215"/>
      <c r="NPT8" s="215"/>
      <c r="NPU8" s="215"/>
      <c r="NPV8" s="215"/>
      <c r="NPW8" s="215"/>
      <c r="NPX8" s="215"/>
      <c r="NPY8" s="215"/>
      <c r="NPZ8" s="215"/>
      <c r="NQA8" s="215"/>
      <c r="NQB8" s="215"/>
      <c r="NQC8" s="215"/>
      <c r="NQD8" s="215"/>
      <c r="NQE8" s="215"/>
      <c r="NQF8" s="215"/>
      <c r="NQG8" s="215"/>
      <c r="NQH8" s="215"/>
      <c r="NQI8" s="215"/>
      <c r="NQJ8" s="215"/>
      <c r="NQK8" s="215"/>
      <c r="NQL8" s="215"/>
      <c r="NQM8" s="215"/>
      <c r="NQN8" s="215"/>
      <c r="NQO8" s="215"/>
      <c r="NQP8" s="215"/>
      <c r="NQQ8" s="215"/>
      <c r="NQR8" s="215"/>
      <c r="NQS8" s="215"/>
      <c r="NQT8" s="215"/>
      <c r="NQU8" s="215"/>
      <c r="NQV8" s="215"/>
      <c r="NQW8" s="215"/>
      <c r="NQX8" s="215"/>
      <c r="NQY8" s="215"/>
      <c r="NQZ8" s="215"/>
      <c r="NRA8" s="215"/>
      <c r="NRB8" s="215"/>
      <c r="NRC8" s="215"/>
      <c r="NRD8" s="215"/>
      <c r="NRE8" s="215"/>
      <c r="NRF8" s="215"/>
      <c r="NRG8" s="215"/>
      <c r="NRH8" s="215"/>
      <c r="NRI8" s="215"/>
      <c r="NRJ8" s="215"/>
      <c r="NRK8" s="215"/>
      <c r="NRL8" s="215"/>
      <c r="NRM8" s="215"/>
      <c r="NRN8" s="215"/>
      <c r="NRO8" s="215"/>
      <c r="NRP8" s="215"/>
      <c r="NRQ8" s="215"/>
      <c r="NRR8" s="215"/>
      <c r="NRS8" s="215"/>
      <c r="NRT8" s="215"/>
      <c r="NRU8" s="215"/>
      <c r="NRV8" s="215"/>
      <c r="NRW8" s="215"/>
      <c r="NRX8" s="215"/>
      <c r="NRY8" s="215"/>
      <c r="NRZ8" s="215"/>
      <c r="NSA8" s="215"/>
      <c r="NSB8" s="215"/>
      <c r="NSC8" s="215"/>
      <c r="NSD8" s="215"/>
      <c r="NSE8" s="215"/>
      <c r="NSF8" s="215"/>
      <c r="NSG8" s="215"/>
      <c r="NSH8" s="215"/>
      <c r="NSI8" s="215"/>
      <c r="NSJ8" s="215"/>
      <c r="NSK8" s="215"/>
      <c r="NSL8" s="215"/>
      <c r="NSM8" s="215"/>
      <c r="NSN8" s="215"/>
      <c r="NSO8" s="215"/>
      <c r="NSP8" s="215"/>
      <c r="NSQ8" s="215"/>
      <c r="NSR8" s="215"/>
      <c r="NSS8" s="215"/>
      <c r="NST8" s="215"/>
      <c r="NSU8" s="215"/>
      <c r="NSV8" s="215"/>
      <c r="NSW8" s="215"/>
      <c r="NSX8" s="215"/>
      <c r="NSY8" s="215"/>
      <c r="NSZ8" s="215"/>
      <c r="NTA8" s="215"/>
      <c r="NTB8" s="215"/>
      <c r="NTC8" s="215"/>
      <c r="NTD8" s="215"/>
      <c r="NTE8" s="215"/>
      <c r="NTF8" s="215"/>
      <c r="NTG8" s="215"/>
      <c r="NTH8" s="215"/>
      <c r="NTI8" s="215"/>
      <c r="NTJ8" s="215"/>
      <c r="NTK8" s="215"/>
      <c r="NTL8" s="215"/>
      <c r="NTM8" s="215"/>
      <c r="NTN8" s="215"/>
      <c r="NTO8" s="215"/>
      <c r="NTP8" s="215"/>
      <c r="NTQ8" s="215"/>
      <c r="NTR8" s="215"/>
      <c r="NTS8" s="215"/>
      <c r="NTT8" s="215"/>
      <c r="NTU8" s="215"/>
      <c r="NTV8" s="215"/>
      <c r="NTW8" s="215"/>
      <c r="NTX8" s="215"/>
      <c r="NTY8" s="215"/>
      <c r="NTZ8" s="215"/>
      <c r="NUA8" s="215"/>
      <c r="NUB8" s="215"/>
      <c r="NUC8" s="215"/>
      <c r="NUD8" s="215"/>
      <c r="NUE8" s="215"/>
      <c r="NUF8" s="215"/>
      <c r="NUG8" s="215"/>
      <c r="NUH8" s="215"/>
      <c r="NUI8" s="215"/>
      <c r="NUJ8" s="215"/>
      <c r="NUK8" s="215"/>
      <c r="NUL8" s="215"/>
      <c r="NUM8" s="215"/>
      <c r="NUN8" s="215"/>
      <c r="NUO8" s="215"/>
      <c r="NUP8" s="215"/>
      <c r="NUQ8" s="215"/>
      <c r="NUR8" s="215"/>
      <c r="NUS8" s="215"/>
      <c r="NUT8" s="215"/>
      <c r="NUU8" s="215"/>
      <c r="NUV8" s="215"/>
      <c r="NUW8" s="215"/>
      <c r="NUX8" s="215"/>
      <c r="NUY8" s="215"/>
      <c r="NUZ8" s="215"/>
      <c r="NVA8" s="215"/>
      <c r="NVB8" s="215"/>
      <c r="NVC8" s="215"/>
      <c r="NVD8" s="215"/>
      <c r="NVE8" s="215"/>
      <c r="NVF8" s="215"/>
      <c r="NVG8" s="215"/>
      <c r="NVH8" s="215"/>
      <c r="NVI8" s="215"/>
      <c r="NVJ8" s="215"/>
      <c r="NVK8" s="215"/>
      <c r="NVL8" s="215"/>
      <c r="NVM8" s="215"/>
      <c r="NVN8" s="215"/>
      <c r="NVO8" s="215"/>
      <c r="NVP8" s="215"/>
      <c r="NVQ8" s="215"/>
      <c r="NVR8" s="215"/>
      <c r="NVS8" s="215"/>
      <c r="NVT8" s="215"/>
      <c r="NVU8" s="215"/>
      <c r="NVV8" s="215"/>
      <c r="NVW8" s="215"/>
      <c r="NVX8" s="215"/>
      <c r="NVY8" s="215"/>
      <c r="NVZ8" s="215"/>
      <c r="NWA8" s="215"/>
      <c r="NWB8" s="215"/>
      <c r="NWC8" s="215"/>
      <c r="NWD8" s="215"/>
      <c r="NWE8" s="215"/>
      <c r="NWF8" s="215"/>
      <c r="NWG8" s="215"/>
      <c r="NWH8" s="215"/>
      <c r="NWI8" s="215"/>
      <c r="NWJ8" s="215"/>
      <c r="NWK8" s="215"/>
      <c r="NWL8" s="215"/>
      <c r="NWM8" s="215"/>
      <c r="NWN8" s="215"/>
      <c r="NWO8" s="215"/>
      <c r="NWP8" s="215"/>
      <c r="NWQ8" s="215"/>
      <c r="NWR8" s="215"/>
      <c r="NWS8" s="215"/>
      <c r="NWT8" s="215"/>
      <c r="NWU8" s="215"/>
      <c r="NWV8" s="215"/>
      <c r="NWW8" s="215"/>
      <c r="NWX8" s="215"/>
      <c r="NWY8" s="215"/>
      <c r="NWZ8" s="215"/>
      <c r="NXA8" s="215"/>
      <c r="NXB8" s="215"/>
      <c r="NXC8" s="215"/>
      <c r="NXD8" s="215"/>
      <c r="NXE8" s="215"/>
      <c r="NXF8" s="215"/>
      <c r="NXG8" s="215"/>
      <c r="NXH8" s="215"/>
      <c r="NXI8" s="215"/>
      <c r="NXJ8" s="215"/>
      <c r="NXK8" s="215"/>
      <c r="NXL8" s="215"/>
      <c r="NXM8" s="215"/>
      <c r="NXN8" s="215"/>
      <c r="NXO8" s="215"/>
      <c r="NXP8" s="215"/>
      <c r="NXQ8" s="215"/>
      <c r="NXR8" s="215"/>
      <c r="NXS8" s="215"/>
      <c r="NXT8" s="215"/>
      <c r="NXU8" s="215"/>
      <c r="NXV8" s="215"/>
      <c r="NXW8" s="215"/>
      <c r="NXX8" s="215"/>
      <c r="NXY8" s="215"/>
      <c r="NXZ8" s="215"/>
      <c r="NYA8" s="215"/>
      <c r="NYB8" s="215"/>
      <c r="NYC8" s="215"/>
      <c r="NYD8" s="215"/>
      <c r="NYE8" s="215"/>
      <c r="NYF8" s="215"/>
      <c r="NYG8" s="215"/>
      <c r="NYH8" s="215"/>
      <c r="NYI8" s="215"/>
      <c r="NYJ8" s="215"/>
      <c r="NYK8" s="215"/>
      <c r="NYL8" s="215"/>
      <c r="NYM8" s="215"/>
      <c r="NYN8" s="215"/>
      <c r="NYO8" s="215"/>
      <c r="NYP8" s="215"/>
      <c r="NYQ8" s="215"/>
      <c r="NYR8" s="215"/>
      <c r="NYS8" s="215"/>
      <c r="NYT8" s="215"/>
      <c r="NYU8" s="215"/>
      <c r="NYV8" s="215"/>
      <c r="NYW8" s="215"/>
      <c r="NYX8" s="215"/>
      <c r="NYY8" s="215"/>
      <c r="NYZ8" s="215"/>
      <c r="NZA8" s="215"/>
      <c r="NZB8" s="215"/>
      <c r="NZC8" s="215"/>
      <c r="NZD8" s="215"/>
      <c r="NZE8" s="215"/>
      <c r="NZF8" s="215"/>
      <c r="NZG8" s="215"/>
      <c r="NZH8" s="215"/>
      <c r="NZI8" s="215"/>
      <c r="NZJ8" s="215"/>
      <c r="NZK8" s="215"/>
      <c r="NZL8" s="215"/>
      <c r="NZM8" s="215"/>
      <c r="NZN8" s="215"/>
      <c r="NZO8" s="215"/>
      <c r="NZP8" s="215"/>
      <c r="NZQ8" s="215"/>
      <c r="NZR8" s="215"/>
      <c r="NZS8" s="215"/>
      <c r="NZT8" s="215"/>
      <c r="NZU8" s="215"/>
      <c r="NZV8" s="215"/>
      <c r="NZW8" s="215"/>
      <c r="NZX8" s="215"/>
      <c r="NZY8" s="215"/>
      <c r="NZZ8" s="215"/>
      <c r="OAA8" s="215"/>
      <c r="OAB8" s="215"/>
      <c r="OAC8" s="215"/>
      <c r="OAD8" s="215"/>
      <c r="OAE8" s="215"/>
      <c r="OAF8" s="215"/>
      <c r="OAG8" s="215"/>
      <c r="OAH8" s="215"/>
      <c r="OAI8" s="215"/>
      <c r="OAJ8" s="215"/>
      <c r="OAK8" s="215"/>
      <c r="OAL8" s="215"/>
      <c r="OAM8" s="215"/>
      <c r="OAN8" s="215"/>
      <c r="OAO8" s="215"/>
      <c r="OAP8" s="215"/>
      <c r="OAQ8" s="215"/>
      <c r="OAR8" s="215"/>
      <c r="OAS8" s="215"/>
      <c r="OAT8" s="215"/>
      <c r="OAU8" s="215"/>
      <c r="OAV8" s="215"/>
      <c r="OAW8" s="215"/>
      <c r="OAX8" s="215"/>
      <c r="OAY8" s="215"/>
      <c r="OAZ8" s="215"/>
      <c r="OBA8" s="215"/>
      <c r="OBB8" s="215"/>
      <c r="OBC8" s="215"/>
      <c r="OBD8" s="215"/>
      <c r="OBE8" s="215"/>
      <c r="OBF8" s="215"/>
      <c r="OBG8" s="215"/>
      <c r="OBH8" s="215"/>
      <c r="OBI8" s="215"/>
      <c r="OBJ8" s="215"/>
      <c r="OBK8" s="215"/>
      <c r="OBL8" s="215"/>
      <c r="OBM8" s="215"/>
      <c r="OBN8" s="215"/>
      <c r="OBO8" s="215"/>
      <c r="OBP8" s="215"/>
      <c r="OBQ8" s="215"/>
      <c r="OBR8" s="215"/>
      <c r="OBS8" s="215"/>
      <c r="OBT8" s="215"/>
      <c r="OBU8" s="215"/>
      <c r="OBV8" s="215"/>
      <c r="OBW8" s="215"/>
      <c r="OBX8" s="215"/>
      <c r="OBY8" s="215"/>
      <c r="OBZ8" s="215"/>
      <c r="OCA8" s="215"/>
      <c r="OCB8" s="215"/>
      <c r="OCC8" s="215"/>
      <c r="OCD8" s="215"/>
      <c r="OCE8" s="215"/>
      <c r="OCF8" s="215"/>
      <c r="OCG8" s="215"/>
      <c r="OCH8" s="215"/>
      <c r="OCI8" s="215"/>
      <c r="OCJ8" s="215"/>
      <c r="OCK8" s="215"/>
      <c r="OCL8" s="215"/>
      <c r="OCM8" s="215"/>
      <c r="OCN8" s="215"/>
      <c r="OCO8" s="215"/>
      <c r="OCP8" s="215"/>
      <c r="OCQ8" s="215"/>
      <c r="OCR8" s="215"/>
      <c r="OCS8" s="215"/>
      <c r="OCT8" s="215"/>
      <c r="OCU8" s="215"/>
      <c r="OCV8" s="215"/>
      <c r="OCW8" s="215"/>
      <c r="OCX8" s="215"/>
      <c r="OCY8" s="215"/>
      <c r="OCZ8" s="215"/>
      <c r="ODA8" s="215"/>
      <c r="ODB8" s="215"/>
      <c r="ODC8" s="215"/>
      <c r="ODD8" s="215"/>
      <c r="ODE8" s="215"/>
      <c r="ODF8" s="215"/>
      <c r="ODG8" s="215"/>
      <c r="ODH8" s="215"/>
      <c r="ODI8" s="215"/>
      <c r="ODJ8" s="215"/>
      <c r="ODK8" s="215"/>
      <c r="ODL8" s="215"/>
      <c r="ODM8" s="215"/>
      <c r="ODN8" s="215"/>
      <c r="ODO8" s="215"/>
      <c r="ODP8" s="215"/>
      <c r="ODQ8" s="215"/>
      <c r="ODR8" s="215"/>
      <c r="ODS8" s="215"/>
      <c r="ODT8" s="215"/>
      <c r="ODU8" s="215"/>
      <c r="ODV8" s="215"/>
      <c r="ODW8" s="215"/>
      <c r="ODX8" s="215"/>
      <c r="ODY8" s="215"/>
      <c r="ODZ8" s="215"/>
      <c r="OEA8" s="215"/>
      <c r="OEB8" s="215"/>
      <c r="OEC8" s="215"/>
      <c r="OED8" s="215"/>
      <c r="OEE8" s="215"/>
      <c r="OEF8" s="215"/>
      <c r="OEG8" s="215"/>
      <c r="OEH8" s="215"/>
      <c r="OEI8" s="215"/>
      <c r="OEJ8" s="215"/>
      <c r="OEK8" s="215"/>
      <c r="OEL8" s="215"/>
      <c r="OEM8" s="215"/>
      <c r="OEN8" s="215"/>
      <c r="OEO8" s="215"/>
      <c r="OEP8" s="215"/>
      <c r="OEQ8" s="215"/>
      <c r="OER8" s="215"/>
      <c r="OES8" s="215"/>
      <c r="OET8" s="215"/>
      <c r="OEU8" s="215"/>
      <c r="OEV8" s="215"/>
      <c r="OEW8" s="215"/>
      <c r="OEX8" s="215"/>
      <c r="OEY8" s="215"/>
      <c r="OEZ8" s="215"/>
      <c r="OFA8" s="215"/>
      <c r="OFB8" s="215"/>
      <c r="OFC8" s="215"/>
      <c r="OFD8" s="215"/>
      <c r="OFE8" s="215"/>
      <c r="OFF8" s="215"/>
      <c r="OFG8" s="215"/>
      <c r="OFH8" s="215"/>
      <c r="OFI8" s="215"/>
      <c r="OFJ8" s="215"/>
      <c r="OFK8" s="215"/>
      <c r="OFL8" s="215"/>
      <c r="OFM8" s="215"/>
      <c r="OFN8" s="215"/>
      <c r="OFO8" s="215"/>
      <c r="OFP8" s="215"/>
      <c r="OFQ8" s="215"/>
      <c r="OFR8" s="215"/>
      <c r="OFS8" s="215"/>
      <c r="OFT8" s="215"/>
      <c r="OFU8" s="215"/>
      <c r="OFV8" s="215"/>
      <c r="OFW8" s="215"/>
      <c r="OFX8" s="215"/>
      <c r="OFY8" s="215"/>
      <c r="OFZ8" s="215"/>
      <c r="OGA8" s="215"/>
      <c r="OGB8" s="215"/>
      <c r="OGC8" s="215"/>
      <c r="OGD8" s="215"/>
      <c r="OGE8" s="215"/>
      <c r="OGF8" s="215"/>
      <c r="OGG8" s="215"/>
      <c r="OGH8" s="215"/>
      <c r="OGI8" s="215"/>
      <c r="OGJ8" s="215"/>
      <c r="OGK8" s="215"/>
      <c r="OGL8" s="215"/>
      <c r="OGM8" s="215"/>
      <c r="OGN8" s="215"/>
      <c r="OGO8" s="215"/>
      <c r="OGP8" s="215"/>
      <c r="OGQ8" s="215"/>
      <c r="OGR8" s="215"/>
      <c r="OGS8" s="215"/>
      <c r="OGT8" s="215"/>
      <c r="OGU8" s="215"/>
      <c r="OGV8" s="215"/>
      <c r="OGW8" s="215"/>
      <c r="OGX8" s="215"/>
      <c r="OGY8" s="215"/>
      <c r="OGZ8" s="215"/>
      <c r="OHA8" s="215"/>
      <c r="OHB8" s="215"/>
      <c r="OHC8" s="215"/>
      <c r="OHD8" s="215"/>
      <c r="OHE8" s="215"/>
      <c r="OHF8" s="215"/>
      <c r="OHG8" s="215"/>
      <c r="OHH8" s="215"/>
      <c r="OHI8" s="215"/>
      <c r="OHJ8" s="215"/>
      <c r="OHK8" s="215"/>
      <c r="OHL8" s="215"/>
      <c r="OHM8" s="215"/>
      <c r="OHN8" s="215"/>
      <c r="OHO8" s="215"/>
      <c r="OHP8" s="215"/>
      <c r="OHQ8" s="215"/>
      <c r="OHR8" s="215"/>
      <c r="OHS8" s="215"/>
      <c r="OHT8" s="215"/>
      <c r="OHU8" s="215"/>
      <c r="OHV8" s="215"/>
      <c r="OHW8" s="215"/>
      <c r="OHX8" s="215"/>
      <c r="OHY8" s="215"/>
      <c r="OHZ8" s="215"/>
      <c r="OIA8" s="215"/>
      <c r="OIB8" s="215"/>
      <c r="OIC8" s="215"/>
      <c r="OID8" s="215"/>
      <c r="OIE8" s="215"/>
      <c r="OIF8" s="215"/>
      <c r="OIG8" s="215"/>
      <c r="OIH8" s="215"/>
      <c r="OII8" s="215"/>
      <c r="OIJ8" s="215"/>
      <c r="OIK8" s="215"/>
      <c r="OIL8" s="215"/>
      <c r="OIM8" s="215"/>
      <c r="OIN8" s="215"/>
      <c r="OIO8" s="215"/>
      <c r="OIP8" s="215"/>
      <c r="OIQ8" s="215"/>
      <c r="OIR8" s="215"/>
      <c r="OIS8" s="215"/>
      <c r="OIT8" s="215"/>
      <c r="OIU8" s="215"/>
      <c r="OIV8" s="215"/>
      <c r="OIW8" s="215"/>
      <c r="OIX8" s="215"/>
      <c r="OIY8" s="215"/>
      <c r="OIZ8" s="215"/>
      <c r="OJA8" s="215"/>
      <c r="OJB8" s="215"/>
      <c r="OJC8" s="215"/>
      <c r="OJD8" s="215"/>
      <c r="OJE8" s="215"/>
      <c r="OJF8" s="215"/>
      <c r="OJG8" s="215"/>
      <c r="OJH8" s="215"/>
      <c r="OJI8" s="215"/>
      <c r="OJJ8" s="215"/>
      <c r="OJK8" s="215"/>
      <c r="OJL8" s="215"/>
      <c r="OJM8" s="215"/>
      <c r="OJN8" s="215"/>
      <c r="OJO8" s="215"/>
      <c r="OJP8" s="215"/>
      <c r="OJQ8" s="215"/>
      <c r="OJR8" s="215"/>
      <c r="OJS8" s="215"/>
      <c r="OJT8" s="215"/>
      <c r="OJU8" s="215"/>
      <c r="OJV8" s="215"/>
      <c r="OJW8" s="215"/>
      <c r="OJX8" s="215"/>
      <c r="OJY8" s="215"/>
      <c r="OJZ8" s="215"/>
      <c r="OKA8" s="215"/>
      <c r="OKB8" s="215"/>
      <c r="OKC8" s="215"/>
      <c r="OKD8" s="215"/>
      <c r="OKE8" s="215"/>
      <c r="OKF8" s="215"/>
      <c r="OKG8" s="215"/>
      <c r="OKH8" s="215"/>
      <c r="OKI8" s="215"/>
      <c r="OKJ8" s="215"/>
      <c r="OKK8" s="215"/>
      <c r="OKL8" s="215"/>
      <c r="OKM8" s="215"/>
      <c r="OKN8" s="215"/>
      <c r="OKO8" s="215"/>
      <c r="OKP8" s="215"/>
      <c r="OKQ8" s="215"/>
      <c r="OKR8" s="215"/>
      <c r="OKS8" s="215"/>
      <c r="OKT8" s="215"/>
      <c r="OKU8" s="215"/>
      <c r="OKV8" s="215"/>
      <c r="OKW8" s="215"/>
      <c r="OKX8" s="215"/>
      <c r="OKY8" s="215"/>
      <c r="OKZ8" s="215"/>
      <c r="OLA8" s="215"/>
      <c r="OLB8" s="215"/>
      <c r="OLC8" s="215"/>
      <c r="OLD8" s="215"/>
      <c r="OLE8" s="215"/>
      <c r="OLF8" s="215"/>
      <c r="OLG8" s="215"/>
      <c r="OLH8" s="215"/>
      <c r="OLI8" s="215"/>
      <c r="OLJ8" s="215"/>
      <c r="OLK8" s="215"/>
      <c r="OLL8" s="215"/>
      <c r="OLM8" s="215"/>
      <c r="OLN8" s="215"/>
      <c r="OLO8" s="215"/>
      <c r="OLP8" s="215"/>
      <c r="OLQ8" s="215"/>
      <c r="OLR8" s="215"/>
      <c r="OLS8" s="215"/>
      <c r="OLT8" s="215"/>
      <c r="OLU8" s="215"/>
      <c r="OLV8" s="215"/>
      <c r="OLW8" s="215"/>
      <c r="OLX8" s="215"/>
      <c r="OLY8" s="215"/>
      <c r="OLZ8" s="215"/>
      <c r="OMA8" s="215"/>
      <c r="OMB8" s="215"/>
      <c r="OMC8" s="215"/>
      <c r="OMD8" s="215"/>
      <c r="OME8" s="215"/>
      <c r="OMF8" s="215"/>
      <c r="OMG8" s="215"/>
      <c r="OMH8" s="215"/>
      <c r="OMI8" s="215"/>
      <c r="OMJ8" s="215"/>
      <c r="OMK8" s="215"/>
      <c r="OML8" s="215"/>
      <c r="OMM8" s="215"/>
      <c r="OMN8" s="215"/>
      <c r="OMO8" s="215"/>
      <c r="OMP8" s="215"/>
      <c r="OMQ8" s="215"/>
      <c r="OMR8" s="215"/>
      <c r="OMS8" s="215"/>
      <c r="OMT8" s="215"/>
      <c r="OMU8" s="215"/>
      <c r="OMV8" s="215"/>
      <c r="OMW8" s="215"/>
      <c r="OMX8" s="215"/>
      <c r="OMY8" s="215"/>
      <c r="OMZ8" s="215"/>
      <c r="ONA8" s="215"/>
      <c r="ONB8" s="215"/>
      <c r="ONC8" s="215"/>
      <c r="OND8" s="215"/>
      <c r="ONE8" s="215"/>
      <c r="ONF8" s="215"/>
      <c r="ONG8" s="215"/>
      <c r="ONH8" s="215"/>
      <c r="ONI8" s="215"/>
      <c r="ONJ8" s="215"/>
      <c r="ONK8" s="215"/>
      <c r="ONL8" s="215"/>
      <c r="ONM8" s="215"/>
      <c r="ONN8" s="215"/>
      <c r="ONO8" s="215"/>
      <c r="ONP8" s="215"/>
      <c r="ONQ8" s="215"/>
      <c r="ONR8" s="215"/>
      <c r="ONS8" s="215"/>
      <c r="ONT8" s="215"/>
      <c r="ONU8" s="215"/>
      <c r="ONV8" s="215"/>
      <c r="ONW8" s="215"/>
      <c r="ONX8" s="215"/>
      <c r="ONY8" s="215"/>
      <c r="ONZ8" s="215"/>
      <c r="OOA8" s="215"/>
      <c r="OOB8" s="215"/>
      <c r="OOC8" s="215"/>
      <c r="OOD8" s="215"/>
      <c r="OOE8" s="215"/>
      <c r="OOF8" s="215"/>
      <c r="OOG8" s="215"/>
      <c r="OOH8" s="215"/>
      <c r="OOI8" s="215"/>
      <c r="OOJ8" s="215"/>
      <c r="OOK8" s="215"/>
      <c r="OOL8" s="215"/>
      <c r="OOM8" s="215"/>
      <c r="OON8" s="215"/>
      <c r="OOO8" s="215"/>
      <c r="OOP8" s="215"/>
      <c r="OOQ8" s="215"/>
      <c r="OOR8" s="215"/>
      <c r="OOS8" s="215"/>
      <c r="OOT8" s="215"/>
      <c r="OOU8" s="215"/>
      <c r="OOV8" s="215"/>
      <c r="OOW8" s="215"/>
      <c r="OOX8" s="215"/>
      <c r="OOY8" s="215"/>
      <c r="OOZ8" s="215"/>
      <c r="OPA8" s="215"/>
      <c r="OPB8" s="215"/>
      <c r="OPC8" s="215"/>
      <c r="OPD8" s="215"/>
      <c r="OPE8" s="215"/>
      <c r="OPF8" s="215"/>
      <c r="OPG8" s="215"/>
      <c r="OPH8" s="215"/>
      <c r="OPI8" s="215"/>
      <c r="OPJ8" s="215"/>
      <c r="OPK8" s="215"/>
      <c r="OPL8" s="215"/>
      <c r="OPM8" s="215"/>
      <c r="OPN8" s="215"/>
      <c r="OPO8" s="215"/>
      <c r="OPP8" s="215"/>
      <c r="OPQ8" s="215"/>
      <c r="OPR8" s="215"/>
      <c r="OPS8" s="215"/>
      <c r="OPT8" s="215"/>
      <c r="OPU8" s="215"/>
      <c r="OPV8" s="215"/>
      <c r="OPW8" s="215"/>
      <c r="OPX8" s="215"/>
      <c r="OPY8" s="215"/>
      <c r="OPZ8" s="215"/>
      <c r="OQA8" s="215"/>
      <c r="OQB8" s="215"/>
      <c r="OQC8" s="215"/>
      <c r="OQD8" s="215"/>
      <c r="OQE8" s="215"/>
      <c r="OQF8" s="215"/>
      <c r="OQG8" s="215"/>
      <c r="OQH8" s="215"/>
      <c r="OQI8" s="215"/>
      <c r="OQJ8" s="215"/>
      <c r="OQK8" s="215"/>
      <c r="OQL8" s="215"/>
      <c r="OQM8" s="215"/>
      <c r="OQN8" s="215"/>
      <c r="OQO8" s="215"/>
      <c r="OQP8" s="215"/>
      <c r="OQQ8" s="215"/>
      <c r="OQR8" s="215"/>
      <c r="OQS8" s="215"/>
      <c r="OQT8" s="215"/>
      <c r="OQU8" s="215"/>
      <c r="OQV8" s="215"/>
      <c r="OQW8" s="215"/>
      <c r="OQX8" s="215"/>
      <c r="OQY8" s="215"/>
      <c r="OQZ8" s="215"/>
      <c r="ORA8" s="215"/>
      <c r="ORB8" s="215"/>
      <c r="ORC8" s="215"/>
      <c r="ORD8" s="215"/>
      <c r="ORE8" s="215"/>
      <c r="ORF8" s="215"/>
      <c r="ORG8" s="215"/>
      <c r="ORH8" s="215"/>
      <c r="ORI8" s="215"/>
      <c r="ORJ8" s="215"/>
      <c r="ORK8" s="215"/>
      <c r="ORL8" s="215"/>
      <c r="ORM8" s="215"/>
      <c r="ORN8" s="215"/>
      <c r="ORO8" s="215"/>
      <c r="ORP8" s="215"/>
      <c r="ORQ8" s="215"/>
      <c r="ORR8" s="215"/>
      <c r="ORS8" s="215"/>
      <c r="ORT8" s="215"/>
      <c r="ORU8" s="215"/>
      <c r="ORV8" s="215"/>
      <c r="ORW8" s="215"/>
      <c r="ORX8" s="215"/>
      <c r="ORY8" s="215"/>
      <c r="ORZ8" s="215"/>
      <c r="OSA8" s="215"/>
      <c r="OSB8" s="215"/>
      <c r="OSC8" s="215"/>
      <c r="OSD8" s="215"/>
      <c r="OSE8" s="215"/>
      <c r="OSF8" s="215"/>
      <c r="OSG8" s="215"/>
      <c r="OSH8" s="215"/>
      <c r="OSI8" s="215"/>
      <c r="OSJ8" s="215"/>
      <c r="OSK8" s="215"/>
      <c r="OSL8" s="215"/>
      <c r="OSM8" s="215"/>
      <c r="OSN8" s="215"/>
      <c r="OSO8" s="215"/>
      <c r="OSP8" s="215"/>
      <c r="OSQ8" s="215"/>
      <c r="OSR8" s="215"/>
      <c r="OSS8" s="215"/>
      <c r="OST8" s="215"/>
      <c r="OSU8" s="215"/>
      <c r="OSV8" s="215"/>
      <c r="OSW8" s="215"/>
      <c r="OSX8" s="215"/>
      <c r="OSY8" s="215"/>
      <c r="OSZ8" s="215"/>
      <c r="OTA8" s="215"/>
      <c r="OTB8" s="215"/>
      <c r="OTC8" s="215"/>
      <c r="OTD8" s="215"/>
      <c r="OTE8" s="215"/>
      <c r="OTF8" s="215"/>
      <c r="OTG8" s="215"/>
      <c r="OTH8" s="215"/>
      <c r="OTI8" s="215"/>
      <c r="OTJ8" s="215"/>
      <c r="OTK8" s="215"/>
      <c r="OTL8" s="215"/>
      <c r="OTM8" s="215"/>
      <c r="OTN8" s="215"/>
      <c r="OTO8" s="215"/>
      <c r="OTP8" s="215"/>
      <c r="OTQ8" s="215"/>
      <c r="OTR8" s="215"/>
      <c r="OTS8" s="215"/>
      <c r="OTT8" s="215"/>
      <c r="OTU8" s="215"/>
      <c r="OTV8" s="215"/>
      <c r="OTW8" s="215"/>
      <c r="OTX8" s="215"/>
      <c r="OTY8" s="215"/>
      <c r="OTZ8" s="215"/>
      <c r="OUA8" s="215"/>
      <c r="OUB8" s="215"/>
      <c r="OUC8" s="215"/>
      <c r="OUD8" s="215"/>
      <c r="OUE8" s="215"/>
      <c r="OUF8" s="215"/>
      <c r="OUG8" s="215"/>
      <c r="OUH8" s="215"/>
      <c r="OUI8" s="215"/>
      <c r="OUJ8" s="215"/>
      <c r="OUK8" s="215"/>
      <c r="OUL8" s="215"/>
      <c r="OUM8" s="215"/>
      <c r="OUN8" s="215"/>
      <c r="OUO8" s="215"/>
      <c r="OUP8" s="215"/>
      <c r="OUQ8" s="215"/>
      <c r="OUR8" s="215"/>
      <c r="OUS8" s="215"/>
      <c r="OUT8" s="215"/>
      <c r="OUU8" s="215"/>
      <c r="OUV8" s="215"/>
      <c r="OUW8" s="215"/>
      <c r="OUX8" s="215"/>
      <c r="OUY8" s="215"/>
      <c r="OUZ8" s="215"/>
      <c r="OVA8" s="215"/>
      <c r="OVB8" s="215"/>
      <c r="OVC8" s="215"/>
      <c r="OVD8" s="215"/>
      <c r="OVE8" s="215"/>
      <c r="OVF8" s="215"/>
      <c r="OVG8" s="215"/>
      <c r="OVH8" s="215"/>
      <c r="OVI8" s="215"/>
      <c r="OVJ8" s="215"/>
      <c r="OVK8" s="215"/>
      <c r="OVL8" s="215"/>
      <c r="OVM8" s="215"/>
      <c r="OVN8" s="215"/>
      <c r="OVO8" s="215"/>
      <c r="OVP8" s="215"/>
      <c r="OVQ8" s="215"/>
      <c r="OVR8" s="215"/>
      <c r="OVS8" s="215"/>
      <c r="OVT8" s="215"/>
      <c r="OVU8" s="215"/>
      <c r="OVV8" s="215"/>
      <c r="OVW8" s="215"/>
      <c r="OVX8" s="215"/>
      <c r="OVY8" s="215"/>
      <c r="OVZ8" s="215"/>
      <c r="OWA8" s="215"/>
      <c r="OWB8" s="215"/>
      <c r="OWC8" s="215"/>
      <c r="OWD8" s="215"/>
      <c r="OWE8" s="215"/>
      <c r="OWF8" s="215"/>
      <c r="OWG8" s="215"/>
      <c r="OWH8" s="215"/>
      <c r="OWI8" s="215"/>
      <c r="OWJ8" s="215"/>
      <c r="OWK8" s="215"/>
      <c r="OWL8" s="215"/>
      <c r="OWM8" s="215"/>
      <c r="OWN8" s="215"/>
      <c r="OWO8" s="215"/>
      <c r="OWP8" s="215"/>
      <c r="OWQ8" s="215"/>
      <c r="OWR8" s="215"/>
      <c r="OWS8" s="215"/>
      <c r="OWT8" s="215"/>
      <c r="OWU8" s="215"/>
      <c r="OWV8" s="215"/>
      <c r="OWW8" s="215"/>
      <c r="OWX8" s="215"/>
      <c r="OWY8" s="215"/>
      <c r="OWZ8" s="215"/>
      <c r="OXA8" s="215"/>
      <c r="OXB8" s="215"/>
      <c r="OXC8" s="215"/>
      <c r="OXD8" s="215"/>
      <c r="OXE8" s="215"/>
      <c r="OXF8" s="215"/>
      <c r="OXG8" s="215"/>
      <c r="OXH8" s="215"/>
      <c r="OXI8" s="215"/>
      <c r="OXJ8" s="215"/>
      <c r="OXK8" s="215"/>
      <c r="OXL8" s="215"/>
      <c r="OXM8" s="215"/>
      <c r="OXN8" s="215"/>
      <c r="OXO8" s="215"/>
      <c r="OXP8" s="215"/>
      <c r="OXQ8" s="215"/>
      <c r="OXR8" s="215"/>
      <c r="OXS8" s="215"/>
      <c r="OXT8" s="215"/>
      <c r="OXU8" s="215"/>
      <c r="OXV8" s="215"/>
      <c r="OXW8" s="215"/>
      <c r="OXX8" s="215"/>
      <c r="OXY8" s="215"/>
      <c r="OXZ8" s="215"/>
      <c r="OYA8" s="215"/>
      <c r="OYB8" s="215"/>
      <c r="OYC8" s="215"/>
      <c r="OYD8" s="215"/>
      <c r="OYE8" s="215"/>
      <c r="OYF8" s="215"/>
      <c r="OYG8" s="215"/>
      <c r="OYH8" s="215"/>
      <c r="OYI8" s="215"/>
      <c r="OYJ8" s="215"/>
      <c r="OYK8" s="215"/>
      <c r="OYL8" s="215"/>
      <c r="OYM8" s="215"/>
      <c r="OYN8" s="215"/>
      <c r="OYO8" s="215"/>
      <c r="OYP8" s="215"/>
      <c r="OYQ8" s="215"/>
      <c r="OYR8" s="215"/>
      <c r="OYS8" s="215"/>
      <c r="OYT8" s="215"/>
      <c r="OYU8" s="215"/>
      <c r="OYV8" s="215"/>
      <c r="OYW8" s="215"/>
      <c r="OYX8" s="215"/>
      <c r="OYY8" s="215"/>
      <c r="OYZ8" s="215"/>
      <c r="OZA8" s="215"/>
      <c r="OZB8" s="215"/>
      <c r="OZC8" s="215"/>
      <c r="OZD8" s="215"/>
      <c r="OZE8" s="215"/>
      <c r="OZF8" s="215"/>
      <c r="OZG8" s="215"/>
      <c r="OZH8" s="215"/>
      <c r="OZI8" s="215"/>
      <c r="OZJ8" s="215"/>
      <c r="OZK8" s="215"/>
      <c r="OZL8" s="215"/>
      <c r="OZM8" s="215"/>
      <c r="OZN8" s="215"/>
      <c r="OZO8" s="215"/>
      <c r="OZP8" s="215"/>
      <c r="OZQ8" s="215"/>
      <c r="OZR8" s="215"/>
      <c r="OZS8" s="215"/>
      <c r="OZT8" s="215"/>
      <c r="OZU8" s="215"/>
      <c r="OZV8" s="215"/>
      <c r="OZW8" s="215"/>
      <c r="OZX8" s="215"/>
      <c r="OZY8" s="215"/>
      <c r="OZZ8" s="215"/>
      <c r="PAA8" s="215"/>
      <c r="PAB8" s="215"/>
      <c r="PAC8" s="215"/>
      <c r="PAD8" s="215"/>
      <c r="PAE8" s="215"/>
      <c r="PAF8" s="215"/>
      <c r="PAG8" s="215"/>
      <c r="PAH8" s="215"/>
      <c r="PAI8" s="215"/>
      <c r="PAJ8" s="215"/>
      <c r="PAK8" s="215"/>
      <c r="PAL8" s="215"/>
      <c r="PAM8" s="215"/>
      <c r="PAN8" s="215"/>
      <c r="PAO8" s="215"/>
      <c r="PAP8" s="215"/>
      <c r="PAQ8" s="215"/>
      <c r="PAR8" s="215"/>
      <c r="PAS8" s="215"/>
      <c r="PAT8" s="215"/>
      <c r="PAU8" s="215"/>
      <c r="PAV8" s="215"/>
      <c r="PAW8" s="215"/>
      <c r="PAX8" s="215"/>
      <c r="PAY8" s="215"/>
      <c r="PAZ8" s="215"/>
      <c r="PBA8" s="215"/>
      <c r="PBB8" s="215"/>
      <c r="PBC8" s="215"/>
      <c r="PBD8" s="215"/>
      <c r="PBE8" s="215"/>
      <c r="PBF8" s="215"/>
      <c r="PBG8" s="215"/>
      <c r="PBH8" s="215"/>
      <c r="PBI8" s="215"/>
      <c r="PBJ8" s="215"/>
      <c r="PBK8" s="215"/>
      <c r="PBL8" s="215"/>
      <c r="PBM8" s="215"/>
      <c r="PBN8" s="215"/>
      <c r="PBO8" s="215"/>
      <c r="PBP8" s="215"/>
      <c r="PBQ8" s="215"/>
      <c r="PBR8" s="215"/>
      <c r="PBS8" s="215"/>
      <c r="PBT8" s="215"/>
      <c r="PBU8" s="215"/>
      <c r="PBV8" s="215"/>
      <c r="PBW8" s="215"/>
      <c r="PBX8" s="215"/>
      <c r="PBY8" s="215"/>
      <c r="PBZ8" s="215"/>
      <c r="PCA8" s="215"/>
      <c r="PCB8" s="215"/>
      <c r="PCC8" s="215"/>
      <c r="PCD8" s="215"/>
      <c r="PCE8" s="215"/>
      <c r="PCF8" s="215"/>
      <c r="PCG8" s="215"/>
      <c r="PCH8" s="215"/>
      <c r="PCI8" s="215"/>
      <c r="PCJ8" s="215"/>
      <c r="PCK8" s="215"/>
      <c r="PCL8" s="215"/>
      <c r="PCM8" s="215"/>
      <c r="PCN8" s="215"/>
      <c r="PCO8" s="215"/>
      <c r="PCP8" s="215"/>
      <c r="PCQ8" s="215"/>
      <c r="PCR8" s="215"/>
      <c r="PCS8" s="215"/>
      <c r="PCT8" s="215"/>
      <c r="PCU8" s="215"/>
      <c r="PCV8" s="215"/>
      <c r="PCW8" s="215"/>
      <c r="PCX8" s="215"/>
      <c r="PCY8" s="215"/>
      <c r="PCZ8" s="215"/>
      <c r="PDA8" s="215"/>
      <c r="PDB8" s="215"/>
      <c r="PDC8" s="215"/>
      <c r="PDD8" s="215"/>
      <c r="PDE8" s="215"/>
      <c r="PDF8" s="215"/>
      <c r="PDG8" s="215"/>
      <c r="PDH8" s="215"/>
      <c r="PDI8" s="215"/>
      <c r="PDJ8" s="215"/>
      <c r="PDK8" s="215"/>
      <c r="PDL8" s="215"/>
      <c r="PDM8" s="215"/>
      <c r="PDN8" s="215"/>
      <c r="PDO8" s="215"/>
      <c r="PDP8" s="215"/>
      <c r="PDQ8" s="215"/>
      <c r="PDR8" s="215"/>
      <c r="PDS8" s="215"/>
      <c r="PDT8" s="215"/>
      <c r="PDU8" s="215"/>
      <c r="PDV8" s="215"/>
      <c r="PDW8" s="215"/>
      <c r="PDX8" s="215"/>
      <c r="PDY8" s="215"/>
      <c r="PDZ8" s="215"/>
      <c r="PEA8" s="215"/>
      <c r="PEB8" s="215"/>
      <c r="PEC8" s="215"/>
      <c r="PED8" s="215"/>
      <c r="PEE8" s="215"/>
      <c r="PEF8" s="215"/>
      <c r="PEG8" s="215"/>
      <c r="PEH8" s="215"/>
      <c r="PEI8" s="215"/>
      <c r="PEJ8" s="215"/>
      <c r="PEK8" s="215"/>
      <c r="PEL8" s="215"/>
      <c r="PEM8" s="215"/>
      <c r="PEN8" s="215"/>
      <c r="PEO8" s="215"/>
      <c r="PEP8" s="215"/>
      <c r="PEQ8" s="215"/>
      <c r="PER8" s="215"/>
      <c r="PES8" s="215"/>
      <c r="PET8" s="215"/>
      <c r="PEU8" s="215"/>
      <c r="PEV8" s="215"/>
      <c r="PEW8" s="215"/>
      <c r="PEX8" s="215"/>
      <c r="PEY8" s="215"/>
      <c r="PEZ8" s="215"/>
      <c r="PFA8" s="215"/>
      <c r="PFB8" s="215"/>
      <c r="PFC8" s="215"/>
      <c r="PFD8" s="215"/>
      <c r="PFE8" s="215"/>
      <c r="PFF8" s="215"/>
      <c r="PFG8" s="215"/>
      <c r="PFH8" s="215"/>
      <c r="PFI8" s="215"/>
      <c r="PFJ8" s="215"/>
      <c r="PFK8" s="215"/>
      <c r="PFL8" s="215"/>
      <c r="PFM8" s="215"/>
      <c r="PFN8" s="215"/>
      <c r="PFO8" s="215"/>
      <c r="PFP8" s="215"/>
      <c r="PFQ8" s="215"/>
      <c r="PFR8" s="215"/>
      <c r="PFS8" s="215"/>
      <c r="PFT8" s="215"/>
      <c r="PFU8" s="215"/>
      <c r="PFV8" s="215"/>
      <c r="PFW8" s="215"/>
      <c r="PFX8" s="215"/>
      <c r="PFY8" s="215"/>
      <c r="PFZ8" s="215"/>
      <c r="PGA8" s="215"/>
      <c r="PGB8" s="215"/>
      <c r="PGC8" s="215"/>
      <c r="PGD8" s="215"/>
      <c r="PGE8" s="215"/>
      <c r="PGF8" s="215"/>
      <c r="PGG8" s="215"/>
      <c r="PGH8" s="215"/>
      <c r="PGI8" s="215"/>
      <c r="PGJ8" s="215"/>
      <c r="PGK8" s="215"/>
      <c r="PGL8" s="215"/>
      <c r="PGM8" s="215"/>
      <c r="PGN8" s="215"/>
      <c r="PGO8" s="215"/>
      <c r="PGP8" s="215"/>
      <c r="PGQ8" s="215"/>
      <c r="PGR8" s="215"/>
      <c r="PGS8" s="215"/>
      <c r="PGT8" s="215"/>
      <c r="PGU8" s="215"/>
      <c r="PGV8" s="215"/>
      <c r="PGW8" s="215"/>
      <c r="PGX8" s="215"/>
      <c r="PGY8" s="215"/>
      <c r="PGZ8" s="215"/>
      <c r="PHA8" s="215"/>
      <c r="PHB8" s="215"/>
      <c r="PHC8" s="215"/>
      <c r="PHD8" s="215"/>
      <c r="PHE8" s="215"/>
      <c r="PHF8" s="215"/>
      <c r="PHG8" s="215"/>
      <c r="PHH8" s="215"/>
      <c r="PHI8" s="215"/>
      <c r="PHJ8" s="215"/>
      <c r="PHK8" s="215"/>
      <c r="PHL8" s="215"/>
      <c r="PHM8" s="215"/>
      <c r="PHN8" s="215"/>
      <c r="PHO8" s="215"/>
      <c r="PHP8" s="215"/>
      <c r="PHQ8" s="215"/>
      <c r="PHR8" s="215"/>
      <c r="PHS8" s="215"/>
      <c r="PHT8" s="215"/>
      <c r="PHU8" s="215"/>
      <c r="PHV8" s="215"/>
      <c r="PHW8" s="215"/>
      <c r="PHX8" s="215"/>
      <c r="PHY8" s="215"/>
      <c r="PHZ8" s="215"/>
      <c r="PIA8" s="215"/>
      <c r="PIB8" s="215"/>
      <c r="PIC8" s="215"/>
      <c r="PID8" s="215"/>
      <c r="PIE8" s="215"/>
      <c r="PIF8" s="215"/>
      <c r="PIG8" s="215"/>
      <c r="PIH8" s="215"/>
      <c r="PII8" s="215"/>
      <c r="PIJ8" s="215"/>
      <c r="PIK8" s="215"/>
      <c r="PIL8" s="215"/>
      <c r="PIM8" s="215"/>
      <c r="PIN8" s="215"/>
      <c r="PIO8" s="215"/>
      <c r="PIP8" s="215"/>
      <c r="PIQ8" s="215"/>
      <c r="PIR8" s="215"/>
      <c r="PIS8" s="215"/>
      <c r="PIT8" s="215"/>
      <c r="PIU8" s="215"/>
      <c r="PIV8" s="215"/>
      <c r="PIW8" s="215"/>
      <c r="PIX8" s="215"/>
      <c r="PIY8" s="215"/>
      <c r="PIZ8" s="215"/>
      <c r="PJA8" s="215"/>
      <c r="PJB8" s="215"/>
      <c r="PJC8" s="215"/>
      <c r="PJD8" s="215"/>
      <c r="PJE8" s="215"/>
      <c r="PJF8" s="215"/>
      <c r="PJG8" s="215"/>
      <c r="PJH8" s="215"/>
      <c r="PJI8" s="215"/>
      <c r="PJJ8" s="215"/>
      <c r="PJK8" s="215"/>
      <c r="PJL8" s="215"/>
      <c r="PJM8" s="215"/>
      <c r="PJN8" s="215"/>
      <c r="PJO8" s="215"/>
      <c r="PJP8" s="215"/>
      <c r="PJQ8" s="215"/>
      <c r="PJR8" s="215"/>
      <c r="PJS8" s="215"/>
      <c r="PJT8" s="215"/>
      <c r="PJU8" s="215"/>
      <c r="PJV8" s="215"/>
      <c r="PJW8" s="215"/>
      <c r="PJX8" s="215"/>
      <c r="PJY8" s="215"/>
      <c r="PJZ8" s="215"/>
      <c r="PKA8" s="215"/>
      <c r="PKB8" s="215"/>
      <c r="PKC8" s="215"/>
      <c r="PKD8" s="215"/>
      <c r="PKE8" s="215"/>
      <c r="PKF8" s="215"/>
      <c r="PKG8" s="215"/>
      <c r="PKH8" s="215"/>
      <c r="PKI8" s="215"/>
      <c r="PKJ8" s="215"/>
      <c r="PKK8" s="215"/>
      <c r="PKL8" s="215"/>
      <c r="PKM8" s="215"/>
      <c r="PKN8" s="215"/>
      <c r="PKO8" s="215"/>
      <c r="PKP8" s="215"/>
      <c r="PKQ8" s="215"/>
      <c r="PKR8" s="215"/>
      <c r="PKS8" s="215"/>
      <c r="PKT8" s="215"/>
      <c r="PKU8" s="215"/>
      <c r="PKV8" s="215"/>
      <c r="PKW8" s="215"/>
      <c r="PKX8" s="215"/>
      <c r="PKY8" s="215"/>
      <c r="PKZ8" s="215"/>
      <c r="PLA8" s="215"/>
      <c r="PLB8" s="215"/>
      <c r="PLC8" s="215"/>
      <c r="PLD8" s="215"/>
      <c r="PLE8" s="215"/>
      <c r="PLF8" s="215"/>
      <c r="PLG8" s="215"/>
      <c r="PLH8" s="215"/>
      <c r="PLI8" s="215"/>
      <c r="PLJ8" s="215"/>
      <c r="PLK8" s="215"/>
      <c r="PLL8" s="215"/>
      <c r="PLM8" s="215"/>
      <c r="PLN8" s="215"/>
      <c r="PLO8" s="215"/>
      <c r="PLP8" s="215"/>
      <c r="PLQ8" s="215"/>
      <c r="PLR8" s="215"/>
      <c r="PLS8" s="215"/>
      <c r="PLT8" s="215"/>
      <c r="PLU8" s="215"/>
      <c r="PLV8" s="215"/>
      <c r="PLW8" s="215"/>
      <c r="PLX8" s="215"/>
      <c r="PLY8" s="215"/>
      <c r="PLZ8" s="215"/>
      <c r="PMA8" s="215"/>
      <c r="PMB8" s="215"/>
      <c r="PMC8" s="215"/>
      <c r="PMD8" s="215"/>
      <c r="PME8" s="215"/>
      <c r="PMF8" s="215"/>
      <c r="PMG8" s="215"/>
      <c r="PMH8" s="215"/>
      <c r="PMI8" s="215"/>
      <c r="PMJ8" s="215"/>
      <c r="PMK8" s="215"/>
      <c r="PML8" s="215"/>
      <c r="PMM8" s="215"/>
      <c r="PMN8" s="215"/>
      <c r="PMO8" s="215"/>
      <c r="PMP8" s="215"/>
      <c r="PMQ8" s="215"/>
      <c r="PMR8" s="215"/>
      <c r="PMS8" s="215"/>
      <c r="PMT8" s="215"/>
      <c r="PMU8" s="215"/>
      <c r="PMV8" s="215"/>
      <c r="PMW8" s="215"/>
      <c r="PMX8" s="215"/>
      <c r="PMY8" s="215"/>
      <c r="PMZ8" s="215"/>
      <c r="PNA8" s="215"/>
      <c r="PNB8" s="215"/>
      <c r="PNC8" s="215"/>
      <c r="PND8" s="215"/>
      <c r="PNE8" s="215"/>
      <c r="PNF8" s="215"/>
      <c r="PNG8" s="215"/>
      <c r="PNH8" s="215"/>
      <c r="PNI8" s="215"/>
      <c r="PNJ8" s="215"/>
      <c r="PNK8" s="215"/>
      <c r="PNL8" s="215"/>
      <c r="PNM8" s="215"/>
      <c r="PNN8" s="215"/>
      <c r="PNO8" s="215"/>
      <c r="PNP8" s="215"/>
      <c r="PNQ8" s="215"/>
      <c r="PNR8" s="215"/>
      <c r="PNS8" s="215"/>
      <c r="PNT8" s="215"/>
      <c r="PNU8" s="215"/>
      <c r="PNV8" s="215"/>
      <c r="PNW8" s="215"/>
      <c r="PNX8" s="215"/>
      <c r="PNY8" s="215"/>
      <c r="PNZ8" s="215"/>
      <c r="POA8" s="215"/>
      <c r="POB8" s="215"/>
      <c r="POC8" s="215"/>
      <c r="POD8" s="215"/>
      <c r="POE8" s="215"/>
      <c r="POF8" s="215"/>
      <c r="POG8" s="215"/>
      <c r="POH8" s="215"/>
      <c r="POI8" s="215"/>
      <c r="POJ8" s="215"/>
      <c r="POK8" s="215"/>
      <c r="POL8" s="215"/>
      <c r="POM8" s="215"/>
      <c r="PON8" s="215"/>
      <c r="POO8" s="215"/>
      <c r="POP8" s="215"/>
      <c r="POQ8" s="215"/>
      <c r="POR8" s="215"/>
      <c r="POS8" s="215"/>
      <c r="POT8" s="215"/>
      <c r="POU8" s="215"/>
      <c r="POV8" s="215"/>
      <c r="POW8" s="215"/>
      <c r="POX8" s="215"/>
      <c r="POY8" s="215"/>
      <c r="POZ8" s="215"/>
      <c r="PPA8" s="215"/>
      <c r="PPB8" s="215"/>
      <c r="PPC8" s="215"/>
      <c r="PPD8" s="215"/>
      <c r="PPE8" s="215"/>
      <c r="PPF8" s="215"/>
      <c r="PPG8" s="215"/>
      <c r="PPH8" s="215"/>
      <c r="PPI8" s="215"/>
      <c r="PPJ8" s="215"/>
      <c r="PPK8" s="215"/>
      <c r="PPL8" s="215"/>
      <c r="PPM8" s="215"/>
      <c r="PPN8" s="215"/>
      <c r="PPO8" s="215"/>
      <c r="PPP8" s="215"/>
      <c r="PPQ8" s="215"/>
      <c r="PPR8" s="215"/>
      <c r="PPS8" s="215"/>
      <c r="PPT8" s="215"/>
      <c r="PPU8" s="215"/>
      <c r="PPV8" s="215"/>
      <c r="PPW8" s="215"/>
      <c r="PPX8" s="215"/>
      <c r="PPY8" s="215"/>
      <c r="PPZ8" s="215"/>
      <c r="PQA8" s="215"/>
      <c r="PQB8" s="215"/>
      <c r="PQC8" s="215"/>
      <c r="PQD8" s="215"/>
      <c r="PQE8" s="215"/>
      <c r="PQF8" s="215"/>
      <c r="PQG8" s="215"/>
      <c r="PQH8" s="215"/>
      <c r="PQI8" s="215"/>
      <c r="PQJ8" s="215"/>
      <c r="PQK8" s="215"/>
      <c r="PQL8" s="215"/>
      <c r="PQM8" s="215"/>
      <c r="PQN8" s="215"/>
      <c r="PQO8" s="215"/>
      <c r="PQP8" s="215"/>
      <c r="PQQ8" s="215"/>
      <c r="PQR8" s="215"/>
      <c r="PQS8" s="215"/>
      <c r="PQT8" s="215"/>
      <c r="PQU8" s="215"/>
      <c r="PQV8" s="215"/>
      <c r="PQW8" s="215"/>
      <c r="PQX8" s="215"/>
      <c r="PQY8" s="215"/>
      <c r="PQZ8" s="215"/>
      <c r="PRA8" s="215"/>
      <c r="PRB8" s="215"/>
      <c r="PRC8" s="215"/>
      <c r="PRD8" s="215"/>
      <c r="PRE8" s="215"/>
      <c r="PRF8" s="215"/>
      <c r="PRG8" s="215"/>
      <c r="PRH8" s="215"/>
      <c r="PRI8" s="215"/>
      <c r="PRJ8" s="215"/>
      <c r="PRK8" s="215"/>
      <c r="PRL8" s="215"/>
      <c r="PRM8" s="215"/>
      <c r="PRN8" s="215"/>
      <c r="PRO8" s="215"/>
      <c r="PRP8" s="215"/>
      <c r="PRQ8" s="215"/>
      <c r="PRR8" s="215"/>
      <c r="PRS8" s="215"/>
      <c r="PRT8" s="215"/>
      <c r="PRU8" s="215"/>
      <c r="PRV8" s="215"/>
      <c r="PRW8" s="215"/>
      <c r="PRX8" s="215"/>
      <c r="PRY8" s="215"/>
      <c r="PRZ8" s="215"/>
      <c r="PSA8" s="215"/>
      <c r="PSB8" s="215"/>
      <c r="PSC8" s="215"/>
      <c r="PSD8" s="215"/>
      <c r="PSE8" s="215"/>
      <c r="PSF8" s="215"/>
      <c r="PSG8" s="215"/>
      <c r="PSH8" s="215"/>
      <c r="PSI8" s="215"/>
      <c r="PSJ8" s="215"/>
      <c r="PSK8" s="215"/>
      <c r="PSL8" s="215"/>
      <c r="PSM8" s="215"/>
      <c r="PSN8" s="215"/>
      <c r="PSO8" s="215"/>
      <c r="PSP8" s="215"/>
      <c r="PSQ8" s="215"/>
      <c r="PSR8" s="215"/>
      <c r="PSS8" s="215"/>
      <c r="PST8" s="215"/>
      <c r="PSU8" s="215"/>
      <c r="PSV8" s="215"/>
      <c r="PSW8" s="215"/>
      <c r="PSX8" s="215"/>
      <c r="PSY8" s="215"/>
      <c r="PSZ8" s="215"/>
      <c r="PTA8" s="215"/>
      <c r="PTB8" s="215"/>
      <c r="PTC8" s="215"/>
      <c r="PTD8" s="215"/>
      <c r="PTE8" s="215"/>
      <c r="PTF8" s="215"/>
      <c r="PTG8" s="215"/>
      <c r="PTH8" s="215"/>
      <c r="PTI8" s="215"/>
      <c r="PTJ8" s="215"/>
      <c r="PTK8" s="215"/>
      <c r="PTL8" s="215"/>
      <c r="PTM8" s="215"/>
      <c r="PTN8" s="215"/>
      <c r="PTO8" s="215"/>
      <c r="PTP8" s="215"/>
      <c r="PTQ8" s="215"/>
      <c r="PTR8" s="215"/>
      <c r="PTS8" s="215"/>
      <c r="PTT8" s="215"/>
      <c r="PTU8" s="215"/>
      <c r="PTV8" s="215"/>
      <c r="PTW8" s="215"/>
      <c r="PTX8" s="215"/>
      <c r="PTY8" s="215"/>
      <c r="PTZ8" s="215"/>
      <c r="PUA8" s="215"/>
      <c r="PUB8" s="215"/>
      <c r="PUC8" s="215"/>
      <c r="PUD8" s="215"/>
      <c r="PUE8" s="215"/>
      <c r="PUF8" s="215"/>
      <c r="PUG8" s="215"/>
      <c r="PUH8" s="215"/>
      <c r="PUI8" s="215"/>
      <c r="PUJ8" s="215"/>
      <c r="PUK8" s="215"/>
      <c r="PUL8" s="215"/>
      <c r="PUM8" s="215"/>
      <c r="PUN8" s="215"/>
      <c r="PUO8" s="215"/>
      <c r="PUP8" s="215"/>
      <c r="PUQ8" s="215"/>
      <c r="PUR8" s="215"/>
      <c r="PUS8" s="215"/>
      <c r="PUT8" s="215"/>
      <c r="PUU8" s="215"/>
      <c r="PUV8" s="215"/>
      <c r="PUW8" s="215"/>
      <c r="PUX8" s="215"/>
      <c r="PUY8" s="215"/>
      <c r="PUZ8" s="215"/>
      <c r="PVA8" s="215"/>
      <c r="PVB8" s="215"/>
      <c r="PVC8" s="215"/>
      <c r="PVD8" s="215"/>
      <c r="PVE8" s="215"/>
      <c r="PVF8" s="215"/>
      <c r="PVG8" s="215"/>
      <c r="PVH8" s="215"/>
      <c r="PVI8" s="215"/>
      <c r="PVJ8" s="215"/>
      <c r="PVK8" s="215"/>
      <c r="PVL8" s="215"/>
      <c r="PVM8" s="215"/>
      <c r="PVN8" s="215"/>
      <c r="PVO8" s="215"/>
      <c r="PVP8" s="215"/>
      <c r="PVQ8" s="215"/>
      <c r="PVR8" s="215"/>
      <c r="PVS8" s="215"/>
      <c r="PVT8" s="215"/>
      <c r="PVU8" s="215"/>
      <c r="PVV8" s="215"/>
      <c r="PVW8" s="215"/>
      <c r="PVX8" s="215"/>
      <c r="PVY8" s="215"/>
      <c r="PVZ8" s="215"/>
      <c r="PWA8" s="215"/>
      <c r="PWB8" s="215"/>
      <c r="PWC8" s="215"/>
      <c r="PWD8" s="215"/>
      <c r="PWE8" s="215"/>
      <c r="PWF8" s="215"/>
      <c r="PWG8" s="215"/>
      <c r="PWH8" s="215"/>
      <c r="PWI8" s="215"/>
      <c r="PWJ8" s="215"/>
      <c r="PWK8" s="215"/>
      <c r="PWL8" s="215"/>
      <c r="PWM8" s="215"/>
      <c r="PWN8" s="215"/>
      <c r="PWO8" s="215"/>
      <c r="PWP8" s="215"/>
      <c r="PWQ8" s="215"/>
      <c r="PWR8" s="215"/>
      <c r="PWS8" s="215"/>
      <c r="PWT8" s="215"/>
      <c r="PWU8" s="215"/>
      <c r="PWV8" s="215"/>
      <c r="PWW8" s="215"/>
      <c r="PWX8" s="215"/>
      <c r="PWY8" s="215"/>
      <c r="PWZ8" s="215"/>
      <c r="PXA8" s="215"/>
      <c r="PXB8" s="215"/>
      <c r="PXC8" s="215"/>
      <c r="PXD8" s="215"/>
      <c r="PXE8" s="215"/>
      <c r="PXF8" s="215"/>
      <c r="PXG8" s="215"/>
      <c r="PXH8" s="215"/>
      <c r="PXI8" s="215"/>
      <c r="PXJ8" s="215"/>
      <c r="PXK8" s="215"/>
      <c r="PXL8" s="215"/>
      <c r="PXM8" s="215"/>
      <c r="PXN8" s="215"/>
      <c r="PXO8" s="215"/>
      <c r="PXP8" s="215"/>
      <c r="PXQ8" s="215"/>
      <c r="PXR8" s="215"/>
      <c r="PXS8" s="215"/>
      <c r="PXT8" s="215"/>
      <c r="PXU8" s="215"/>
      <c r="PXV8" s="215"/>
      <c r="PXW8" s="215"/>
      <c r="PXX8" s="215"/>
      <c r="PXY8" s="215"/>
      <c r="PXZ8" s="215"/>
      <c r="PYA8" s="215"/>
      <c r="PYB8" s="215"/>
      <c r="PYC8" s="215"/>
      <c r="PYD8" s="215"/>
      <c r="PYE8" s="215"/>
      <c r="PYF8" s="215"/>
      <c r="PYG8" s="215"/>
      <c r="PYH8" s="215"/>
      <c r="PYI8" s="215"/>
      <c r="PYJ8" s="215"/>
      <c r="PYK8" s="215"/>
      <c r="PYL8" s="215"/>
      <c r="PYM8" s="215"/>
      <c r="PYN8" s="215"/>
      <c r="PYO8" s="215"/>
      <c r="PYP8" s="215"/>
      <c r="PYQ8" s="215"/>
      <c r="PYR8" s="215"/>
      <c r="PYS8" s="215"/>
      <c r="PYT8" s="215"/>
      <c r="PYU8" s="215"/>
      <c r="PYV8" s="215"/>
      <c r="PYW8" s="215"/>
      <c r="PYX8" s="215"/>
      <c r="PYY8" s="215"/>
      <c r="PYZ8" s="215"/>
      <c r="PZA8" s="215"/>
      <c r="PZB8" s="215"/>
      <c r="PZC8" s="215"/>
      <c r="PZD8" s="215"/>
      <c r="PZE8" s="215"/>
      <c r="PZF8" s="215"/>
      <c r="PZG8" s="215"/>
      <c r="PZH8" s="215"/>
      <c r="PZI8" s="215"/>
      <c r="PZJ8" s="215"/>
      <c r="PZK8" s="215"/>
      <c r="PZL8" s="215"/>
      <c r="PZM8" s="215"/>
      <c r="PZN8" s="215"/>
      <c r="PZO8" s="215"/>
      <c r="PZP8" s="215"/>
      <c r="PZQ8" s="215"/>
      <c r="PZR8" s="215"/>
      <c r="PZS8" s="215"/>
      <c r="PZT8" s="215"/>
      <c r="PZU8" s="215"/>
      <c r="PZV8" s="215"/>
      <c r="PZW8" s="215"/>
      <c r="PZX8" s="215"/>
      <c r="PZY8" s="215"/>
      <c r="PZZ8" s="215"/>
      <c r="QAA8" s="215"/>
      <c r="QAB8" s="215"/>
      <c r="QAC8" s="215"/>
      <c r="QAD8" s="215"/>
      <c r="QAE8" s="215"/>
      <c r="QAF8" s="215"/>
      <c r="QAG8" s="215"/>
      <c r="QAH8" s="215"/>
      <c r="QAI8" s="215"/>
      <c r="QAJ8" s="215"/>
      <c r="QAK8" s="215"/>
      <c r="QAL8" s="215"/>
      <c r="QAM8" s="215"/>
      <c r="QAN8" s="215"/>
      <c r="QAO8" s="215"/>
      <c r="QAP8" s="215"/>
      <c r="QAQ8" s="215"/>
      <c r="QAR8" s="215"/>
      <c r="QAS8" s="215"/>
      <c r="QAT8" s="215"/>
      <c r="QAU8" s="215"/>
      <c r="QAV8" s="215"/>
      <c r="QAW8" s="215"/>
      <c r="QAX8" s="215"/>
      <c r="QAY8" s="215"/>
      <c r="QAZ8" s="215"/>
      <c r="QBA8" s="215"/>
      <c r="QBB8" s="215"/>
      <c r="QBC8" s="215"/>
      <c r="QBD8" s="215"/>
      <c r="QBE8" s="215"/>
      <c r="QBF8" s="215"/>
      <c r="QBG8" s="215"/>
      <c r="QBH8" s="215"/>
      <c r="QBI8" s="215"/>
      <c r="QBJ8" s="215"/>
      <c r="QBK8" s="215"/>
      <c r="QBL8" s="215"/>
      <c r="QBM8" s="215"/>
      <c r="QBN8" s="215"/>
      <c r="QBO8" s="215"/>
      <c r="QBP8" s="215"/>
      <c r="QBQ8" s="215"/>
      <c r="QBR8" s="215"/>
      <c r="QBS8" s="215"/>
      <c r="QBT8" s="215"/>
      <c r="QBU8" s="215"/>
      <c r="QBV8" s="215"/>
      <c r="QBW8" s="215"/>
      <c r="QBX8" s="215"/>
      <c r="QBY8" s="215"/>
      <c r="QBZ8" s="215"/>
      <c r="QCA8" s="215"/>
      <c r="QCB8" s="215"/>
      <c r="QCC8" s="215"/>
      <c r="QCD8" s="215"/>
      <c r="QCE8" s="215"/>
      <c r="QCF8" s="215"/>
      <c r="QCG8" s="215"/>
      <c r="QCH8" s="215"/>
      <c r="QCI8" s="215"/>
      <c r="QCJ8" s="215"/>
      <c r="QCK8" s="215"/>
      <c r="QCL8" s="215"/>
      <c r="QCM8" s="215"/>
      <c r="QCN8" s="215"/>
      <c r="QCO8" s="215"/>
      <c r="QCP8" s="215"/>
      <c r="QCQ8" s="215"/>
      <c r="QCR8" s="215"/>
      <c r="QCS8" s="215"/>
      <c r="QCT8" s="215"/>
      <c r="QCU8" s="215"/>
      <c r="QCV8" s="215"/>
      <c r="QCW8" s="215"/>
      <c r="QCX8" s="215"/>
      <c r="QCY8" s="215"/>
      <c r="QCZ8" s="215"/>
      <c r="QDA8" s="215"/>
      <c r="QDB8" s="215"/>
      <c r="QDC8" s="215"/>
      <c r="QDD8" s="215"/>
      <c r="QDE8" s="215"/>
      <c r="QDF8" s="215"/>
      <c r="QDG8" s="215"/>
      <c r="QDH8" s="215"/>
      <c r="QDI8" s="215"/>
      <c r="QDJ8" s="215"/>
      <c r="QDK8" s="215"/>
      <c r="QDL8" s="215"/>
      <c r="QDM8" s="215"/>
      <c r="QDN8" s="215"/>
      <c r="QDO8" s="215"/>
      <c r="QDP8" s="215"/>
      <c r="QDQ8" s="215"/>
      <c r="QDR8" s="215"/>
      <c r="QDS8" s="215"/>
      <c r="QDT8" s="215"/>
      <c r="QDU8" s="215"/>
      <c r="QDV8" s="215"/>
      <c r="QDW8" s="215"/>
      <c r="QDX8" s="215"/>
      <c r="QDY8" s="215"/>
      <c r="QDZ8" s="215"/>
      <c r="QEA8" s="215"/>
      <c r="QEB8" s="215"/>
      <c r="QEC8" s="215"/>
      <c r="QED8" s="215"/>
      <c r="QEE8" s="215"/>
      <c r="QEF8" s="215"/>
      <c r="QEG8" s="215"/>
      <c r="QEH8" s="215"/>
      <c r="QEI8" s="215"/>
      <c r="QEJ8" s="215"/>
      <c r="QEK8" s="215"/>
      <c r="QEL8" s="215"/>
      <c r="QEM8" s="215"/>
      <c r="QEN8" s="215"/>
      <c r="QEO8" s="215"/>
      <c r="QEP8" s="215"/>
      <c r="QEQ8" s="215"/>
      <c r="QER8" s="215"/>
      <c r="QES8" s="215"/>
      <c r="QET8" s="215"/>
      <c r="QEU8" s="215"/>
      <c r="QEV8" s="215"/>
      <c r="QEW8" s="215"/>
      <c r="QEX8" s="215"/>
      <c r="QEY8" s="215"/>
      <c r="QEZ8" s="215"/>
      <c r="QFA8" s="215"/>
      <c r="QFB8" s="215"/>
      <c r="QFC8" s="215"/>
      <c r="QFD8" s="215"/>
      <c r="QFE8" s="215"/>
      <c r="QFF8" s="215"/>
      <c r="QFG8" s="215"/>
      <c r="QFH8" s="215"/>
      <c r="QFI8" s="215"/>
      <c r="QFJ8" s="215"/>
      <c r="QFK8" s="215"/>
      <c r="QFL8" s="215"/>
      <c r="QFM8" s="215"/>
      <c r="QFN8" s="215"/>
      <c r="QFO8" s="215"/>
      <c r="QFP8" s="215"/>
      <c r="QFQ8" s="215"/>
      <c r="QFR8" s="215"/>
      <c r="QFS8" s="215"/>
      <c r="QFT8" s="215"/>
      <c r="QFU8" s="215"/>
      <c r="QFV8" s="215"/>
      <c r="QFW8" s="215"/>
      <c r="QFX8" s="215"/>
      <c r="QFY8" s="215"/>
      <c r="QFZ8" s="215"/>
      <c r="QGA8" s="215"/>
      <c r="QGB8" s="215"/>
      <c r="QGC8" s="215"/>
      <c r="QGD8" s="215"/>
      <c r="QGE8" s="215"/>
      <c r="QGF8" s="215"/>
      <c r="QGG8" s="215"/>
      <c r="QGH8" s="215"/>
      <c r="QGI8" s="215"/>
      <c r="QGJ8" s="215"/>
      <c r="QGK8" s="215"/>
      <c r="QGL8" s="215"/>
      <c r="QGM8" s="215"/>
      <c r="QGN8" s="215"/>
      <c r="QGO8" s="215"/>
      <c r="QGP8" s="215"/>
      <c r="QGQ8" s="215"/>
      <c r="QGR8" s="215"/>
      <c r="QGS8" s="215"/>
      <c r="QGT8" s="215"/>
      <c r="QGU8" s="215"/>
      <c r="QGV8" s="215"/>
      <c r="QGW8" s="215"/>
      <c r="QGX8" s="215"/>
      <c r="QGY8" s="215"/>
      <c r="QGZ8" s="215"/>
      <c r="QHA8" s="215"/>
      <c r="QHB8" s="215"/>
      <c r="QHC8" s="215"/>
      <c r="QHD8" s="215"/>
      <c r="QHE8" s="215"/>
      <c r="QHF8" s="215"/>
      <c r="QHG8" s="215"/>
      <c r="QHH8" s="215"/>
      <c r="QHI8" s="215"/>
      <c r="QHJ8" s="215"/>
      <c r="QHK8" s="215"/>
      <c r="QHL8" s="215"/>
      <c r="QHM8" s="215"/>
      <c r="QHN8" s="215"/>
      <c r="QHO8" s="215"/>
      <c r="QHP8" s="215"/>
      <c r="QHQ8" s="215"/>
      <c r="QHR8" s="215"/>
      <c r="QHS8" s="215"/>
      <c r="QHT8" s="215"/>
      <c r="QHU8" s="215"/>
      <c r="QHV8" s="215"/>
      <c r="QHW8" s="215"/>
      <c r="QHX8" s="215"/>
      <c r="QHY8" s="215"/>
      <c r="QHZ8" s="215"/>
      <c r="QIA8" s="215"/>
      <c r="QIB8" s="215"/>
      <c r="QIC8" s="215"/>
      <c r="QID8" s="215"/>
      <c r="QIE8" s="215"/>
      <c r="QIF8" s="215"/>
      <c r="QIG8" s="215"/>
      <c r="QIH8" s="215"/>
      <c r="QII8" s="215"/>
      <c r="QIJ8" s="215"/>
      <c r="QIK8" s="215"/>
      <c r="QIL8" s="215"/>
      <c r="QIM8" s="215"/>
      <c r="QIN8" s="215"/>
      <c r="QIO8" s="215"/>
      <c r="QIP8" s="215"/>
      <c r="QIQ8" s="215"/>
      <c r="QIR8" s="215"/>
      <c r="QIS8" s="215"/>
      <c r="QIT8" s="215"/>
      <c r="QIU8" s="215"/>
      <c r="QIV8" s="215"/>
      <c r="QIW8" s="215"/>
      <c r="QIX8" s="215"/>
      <c r="QIY8" s="215"/>
      <c r="QIZ8" s="215"/>
      <c r="QJA8" s="215"/>
      <c r="QJB8" s="215"/>
      <c r="QJC8" s="215"/>
      <c r="QJD8" s="215"/>
      <c r="QJE8" s="215"/>
      <c r="QJF8" s="215"/>
      <c r="QJG8" s="215"/>
      <c r="QJH8" s="215"/>
      <c r="QJI8" s="215"/>
      <c r="QJJ8" s="215"/>
      <c r="QJK8" s="215"/>
      <c r="QJL8" s="215"/>
      <c r="QJM8" s="215"/>
      <c r="QJN8" s="215"/>
      <c r="QJO8" s="215"/>
      <c r="QJP8" s="215"/>
      <c r="QJQ8" s="215"/>
      <c r="QJR8" s="215"/>
      <c r="QJS8" s="215"/>
      <c r="QJT8" s="215"/>
      <c r="QJU8" s="215"/>
      <c r="QJV8" s="215"/>
      <c r="QJW8" s="215"/>
      <c r="QJX8" s="215"/>
      <c r="QJY8" s="215"/>
      <c r="QJZ8" s="215"/>
      <c r="QKA8" s="215"/>
      <c r="QKB8" s="215"/>
      <c r="QKC8" s="215"/>
      <c r="QKD8" s="215"/>
      <c r="QKE8" s="215"/>
      <c r="QKF8" s="215"/>
      <c r="QKG8" s="215"/>
      <c r="QKH8" s="215"/>
      <c r="QKI8" s="215"/>
      <c r="QKJ8" s="215"/>
      <c r="QKK8" s="215"/>
      <c r="QKL8" s="215"/>
      <c r="QKM8" s="215"/>
      <c r="QKN8" s="215"/>
      <c r="QKO8" s="215"/>
      <c r="QKP8" s="215"/>
      <c r="QKQ8" s="215"/>
      <c r="QKR8" s="215"/>
      <c r="QKS8" s="215"/>
      <c r="QKT8" s="215"/>
      <c r="QKU8" s="215"/>
      <c r="QKV8" s="215"/>
      <c r="QKW8" s="215"/>
      <c r="QKX8" s="215"/>
      <c r="QKY8" s="215"/>
      <c r="QKZ8" s="215"/>
      <c r="QLA8" s="215"/>
      <c r="QLB8" s="215"/>
      <c r="QLC8" s="215"/>
      <c r="QLD8" s="215"/>
      <c r="QLE8" s="215"/>
      <c r="QLF8" s="215"/>
      <c r="QLG8" s="215"/>
      <c r="QLH8" s="215"/>
      <c r="QLI8" s="215"/>
      <c r="QLJ8" s="215"/>
      <c r="QLK8" s="215"/>
      <c r="QLL8" s="215"/>
      <c r="QLM8" s="215"/>
      <c r="QLN8" s="215"/>
      <c r="QLO8" s="215"/>
      <c r="QLP8" s="215"/>
      <c r="QLQ8" s="215"/>
      <c r="QLR8" s="215"/>
      <c r="QLS8" s="215"/>
      <c r="QLT8" s="215"/>
      <c r="QLU8" s="215"/>
      <c r="QLV8" s="215"/>
      <c r="QLW8" s="215"/>
      <c r="QLX8" s="215"/>
      <c r="QLY8" s="215"/>
      <c r="QLZ8" s="215"/>
      <c r="QMA8" s="215"/>
      <c r="QMB8" s="215"/>
      <c r="QMC8" s="215"/>
      <c r="QMD8" s="215"/>
      <c r="QME8" s="215"/>
      <c r="QMF8" s="215"/>
      <c r="QMG8" s="215"/>
      <c r="QMH8" s="215"/>
      <c r="QMI8" s="215"/>
      <c r="QMJ8" s="215"/>
      <c r="QMK8" s="215"/>
      <c r="QML8" s="215"/>
      <c r="QMM8" s="215"/>
      <c r="QMN8" s="215"/>
      <c r="QMO8" s="215"/>
      <c r="QMP8" s="215"/>
      <c r="QMQ8" s="215"/>
      <c r="QMR8" s="215"/>
      <c r="QMS8" s="215"/>
      <c r="QMT8" s="215"/>
      <c r="QMU8" s="215"/>
      <c r="QMV8" s="215"/>
      <c r="QMW8" s="215"/>
      <c r="QMX8" s="215"/>
      <c r="QMY8" s="215"/>
      <c r="QMZ8" s="215"/>
      <c r="QNA8" s="215"/>
      <c r="QNB8" s="215"/>
      <c r="QNC8" s="215"/>
      <c r="QND8" s="215"/>
      <c r="QNE8" s="215"/>
      <c r="QNF8" s="215"/>
      <c r="QNG8" s="215"/>
      <c r="QNH8" s="215"/>
      <c r="QNI8" s="215"/>
      <c r="QNJ8" s="215"/>
      <c r="QNK8" s="215"/>
      <c r="QNL8" s="215"/>
      <c r="QNM8" s="215"/>
      <c r="QNN8" s="215"/>
      <c r="QNO8" s="215"/>
      <c r="QNP8" s="215"/>
      <c r="QNQ8" s="215"/>
      <c r="QNR8" s="215"/>
      <c r="QNS8" s="215"/>
      <c r="QNT8" s="215"/>
      <c r="QNU8" s="215"/>
      <c r="QNV8" s="215"/>
      <c r="QNW8" s="215"/>
      <c r="QNX8" s="215"/>
      <c r="QNY8" s="215"/>
      <c r="QNZ8" s="215"/>
      <c r="QOA8" s="215"/>
      <c r="QOB8" s="215"/>
      <c r="QOC8" s="215"/>
      <c r="QOD8" s="215"/>
      <c r="QOE8" s="215"/>
      <c r="QOF8" s="215"/>
      <c r="QOG8" s="215"/>
      <c r="QOH8" s="215"/>
      <c r="QOI8" s="215"/>
      <c r="QOJ8" s="215"/>
      <c r="QOK8" s="215"/>
      <c r="QOL8" s="215"/>
      <c r="QOM8" s="215"/>
      <c r="QON8" s="215"/>
      <c r="QOO8" s="215"/>
      <c r="QOP8" s="215"/>
      <c r="QOQ8" s="215"/>
      <c r="QOR8" s="215"/>
      <c r="QOS8" s="215"/>
      <c r="QOT8" s="215"/>
      <c r="QOU8" s="215"/>
      <c r="QOV8" s="215"/>
      <c r="QOW8" s="215"/>
      <c r="QOX8" s="215"/>
      <c r="QOY8" s="215"/>
      <c r="QOZ8" s="215"/>
      <c r="QPA8" s="215"/>
      <c r="QPB8" s="215"/>
      <c r="QPC8" s="215"/>
      <c r="QPD8" s="215"/>
      <c r="QPE8" s="215"/>
      <c r="QPF8" s="215"/>
      <c r="QPG8" s="215"/>
      <c r="QPH8" s="215"/>
      <c r="QPI8" s="215"/>
      <c r="QPJ8" s="215"/>
      <c r="QPK8" s="215"/>
      <c r="QPL8" s="215"/>
      <c r="QPM8" s="215"/>
      <c r="QPN8" s="215"/>
      <c r="QPO8" s="215"/>
      <c r="QPP8" s="215"/>
      <c r="QPQ8" s="215"/>
      <c r="QPR8" s="215"/>
      <c r="QPS8" s="215"/>
      <c r="QPT8" s="215"/>
      <c r="QPU8" s="215"/>
      <c r="QPV8" s="215"/>
      <c r="QPW8" s="215"/>
      <c r="QPX8" s="215"/>
      <c r="QPY8" s="215"/>
      <c r="QPZ8" s="215"/>
      <c r="QQA8" s="215"/>
      <c r="QQB8" s="215"/>
      <c r="QQC8" s="215"/>
      <c r="QQD8" s="215"/>
      <c r="QQE8" s="215"/>
      <c r="QQF8" s="215"/>
      <c r="QQG8" s="215"/>
      <c r="QQH8" s="215"/>
      <c r="QQI8" s="215"/>
      <c r="QQJ8" s="215"/>
      <c r="QQK8" s="215"/>
      <c r="QQL8" s="215"/>
      <c r="QQM8" s="215"/>
      <c r="QQN8" s="215"/>
      <c r="QQO8" s="215"/>
      <c r="QQP8" s="215"/>
      <c r="QQQ8" s="215"/>
      <c r="QQR8" s="215"/>
      <c r="QQS8" s="215"/>
      <c r="QQT8" s="215"/>
      <c r="QQU8" s="215"/>
      <c r="QQV8" s="215"/>
      <c r="QQW8" s="215"/>
      <c r="QQX8" s="215"/>
      <c r="QQY8" s="215"/>
      <c r="QQZ8" s="215"/>
      <c r="QRA8" s="215"/>
      <c r="QRB8" s="215"/>
      <c r="QRC8" s="215"/>
      <c r="QRD8" s="215"/>
      <c r="QRE8" s="215"/>
      <c r="QRF8" s="215"/>
      <c r="QRG8" s="215"/>
      <c r="QRH8" s="215"/>
      <c r="QRI8" s="215"/>
      <c r="QRJ8" s="215"/>
      <c r="QRK8" s="215"/>
      <c r="QRL8" s="215"/>
      <c r="QRM8" s="215"/>
      <c r="QRN8" s="215"/>
      <c r="QRO8" s="215"/>
      <c r="QRP8" s="215"/>
      <c r="QRQ8" s="215"/>
      <c r="QRR8" s="215"/>
      <c r="QRS8" s="215"/>
      <c r="QRT8" s="215"/>
      <c r="QRU8" s="215"/>
      <c r="QRV8" s="215"/>
      <c r="QRW8" s="215"/>
      <c r="QRX8" s="215"/>
      <c r="QRY8" s="215"/>
      <c r="QRZ8" s="215"/>
      <c r="QSA8" s="215"/>
      <c r="QSB8" s="215"/>
      <c r="QSC8" s="215"/>
      <c r="QSD8" s="215"/>
      <c r="QSE8" s="215"/>
      <c r="QSF8" s="215"/>
      <c r="QSG8" s="215"/>
      <c r="QSH8" s="215"/>
      <c r="QSI8" s="215"/>
      <c r="QSJ8" s="215"/>
      <c r="QSK8" s="215"/>
      <c r="QSL8" s="215"/>
      <c r="QSM8" s="215"/>
      <c r="QSN8" s="215"/>
      <c r="QSO8" s="215"/>
      <c r="QSP8" s="215"/>
      <c r="QSQ8" s="215"/>
      <c r="QSR8" s="215"/>
      <c r="QSS8" s="215"/>
      <c r="QST8" s="215"/>
      <c r="QSU8" s="215"/>
      <c r="QSV8" s="215"/>
      <c r="QSW8" s="215"/>
      <c r="QSX8" s="215"/>
      <c r="QSY8" s="215"/>
      <c r="QSZ8" s="215"/>
      <c r="QTA8" s="215"/>
      <c r="QTB8" s="215"/>
      <c r="QTC8" s="215"/>
      <c r="QTD8" s="215"/>
      <c r="QTE8" s="215"/>
      <c r="QTF8" s="215"/>
      <c r="QTG8" s="215"/>
      <c r="QTH8" s="215"/>
      <c r="QTI8" s="215"/>
      <c r="QTJ8" s="215"/>
      <c r="QTK8" s="215"/>
      <c r="QTL8" s="215"/>
      <c r="QTM8" s="215"/>
      <c r="QTN8" s="215"/>
      <c r="QTO8" s="215"/>
      <c r="QTP8" s="215"/>
      <c r="QTQ8" s="215"/>
      <c r="QTR8" s="215"/>
      <c r="QTS8" s="215"/>
      <c r="QTT8" s="215"/>
      <c r="QTU8" s="215"/>
      <c r="QTV8" s="215"/>
      <c r="QTW8" s="215"/>
      <c r="QTX8" s="215"/>
      <c r="QTY8" s="215"/>
      <c r="QTZ8" s="215"/>
      <c r="QUA8" s="215"/>
      <c r="QUB8" s="215"/>
      <c r="QUC8" s="215"/>
      <c r="QUD8" s="215"/>
      <c r="QUE8" s="215"/>
      <c r="QUF8" s="215"/>
      <c r="QUG8" s="215"/>
      <c r="QUH8" s="215"/>
      <c r="QUI8" s="215"/>
      <c r="QUJ8" s="215"/>
      <c r="QUK8" s="215"/>
      <c r="QUL8" s="215"/>
      <c r="QUM8" s="215"/>
      <c r="QUN8" s="215"/>
      <c r="QUO8" s="215"/>
      <c r="QUP8" s="215"/>
      <c r="QUQ8" s="215"/>
      <c r="QUR8" s="215"/>
      <c r="QUS8" s="215"/>
      <c r="QUT8" s="215"/>
      <c r="QUU8" s="215"/>
      <c r="QUV8" s="215"/>
      <c r="QUW8" s="215"/>
      <c r="QUX8" s="215"/>
      <c r="QUY8" s="215"/>
      <c r="QUZ8" s="215"/>
      <c r="QVA8" s="215"/>
      <c r="QVB8" s="215"/>
      <c r="QVC8" s="215"/>
      <c r="QVD8" s="215"/>
      <c r="QVE8" s="215"/>
      <c r="QVF8" s="215"/>
      <c r="QVG8" s="215"/>
      <c r="QVH8" s="215"/>
      <c r="QVI8" s="215"/>
      <c r="QVJ8" s="215"/>
      <c r="QVK8" s="215"/>
      <c r="QVL8" s="215"/>
      <c r="QVM8" s="215"/>
      <c r="QVN8" s="215"/>
      <c r="QVO8" s="215"/>
      <c r="QVP8" s="215"/>
      <c r="QVQ8" s="215"/>
      <c r="QVR8" s="215"/>
      <c r="QVS8" s="215"/>
      <c r="QVT8" s="215"/>
      <c r="QVU8" s="215"/>
      <c r="QVV8" s="215"/>
      <c r="QVW8" s="215"/>
      <c r="QVX8" s="215"/>
      <c r="QVY8" s="215"/>
      <c r="QVZ8" s="215"/>
      <c r="QWA8" s="215"/>
      <c r="QWB8" s="215"/>
      <c r="QWC8" s="215"/>
      <c r="QWD8" s="215"/>
      <c r="QWE8" s="215"/>
      <c r="QWF8" s="215"/>
      <c r="QWG8" s="215"/>
      <c r="QWH8" s="215"/>
      <c r="QWI8" s="215"/>
      <c r="QWJ8" s="215"/>
      <c r="QWK8" s="215"/>
      <c r="QWL8" s="215"/>
      <c r="QWM8" s="215"/>
      <c r="QWN8" s="215"/>
      <c r="QWO8" s="215"/>
      <c r="QWP8" s="215"/>
      <c r="QWQ8" s="215"/>
      <c r="QWR8" s="215"/>
      <c r="QWS8" s="215"/>
      <c r="QWT8" s="215"/>
      <c r="QWU8" s="215"/>
      <c r="QWV8" s="215"/>
      <c r="QWW8" s="215"/>
      <c r="QWX8" s="215"/>
      <c r="QWY8" s="215"/>
      <c r="QWZ8" s="215"/>
      <c r="QXA8" s="215"/>
      <c r="QXB8" s="215"/>
      <c r="QXC8" s="215"/>
      <c r="QXD8" s="215"/>
      <c r="QXE8" s="215"/>
      <c r="QXF8" s="215"/>
      <c r="QXG8" s="215"/>
      <c r="QXH8" s="215"/>
      <c r="QXI8" s="215"/>
      <c r="QXJ8" s="215"/>
      <c r="QXK8" s="215"/>
      <c r="QXL8" s="215"/>
      <c r="QXM8" s="215"/>
      <c r="QXN8" s="215"/>
      <c r="QXO8" s="215"/>
      <c r="QXP8" s="215"/>
      <c r="QXQ8" s="215"/>
      <c r="QXR8" s="215"/>
      <c r="QXS8" s="215"/>
      <c r="QXT8" s="215"/>
      <c r="QXU8" s="215"/>
      <c r="QXV8" s="215"/>
      <c r="QXW8" s="215"/>
      <c r="QXX8" s="215"/>
      <c r="QXY8" s="215"/>
      <c r="QXZ8" s="215"/>
      <c r="QYA8" s="215"/>
      <c r="QYB8" s="215"/>
      <c r="QYC8" s="215"/>
      <c r="QYD8" s="215"/>
      <c r="QYE8" s="215"/>
      <c r="QYF8" s="215"/>
      <c r="QYG8" s="215"/>
      <c r="QYH8" s="215"/>
      <c r="QYI8" s="215"/>
      <c r="QYJ8" s="215"/>
      <c r="QYK8" s="215"/>
      <c r="QYL8" s="215"/>
      <c r="QYM8" s="215"/>
      <c r="QYN8" s="215"/>
      <c r="QYO8" s="215"/>
      <c r="QYP8" s="215"/>
      <c r="QYQ8" s="215"/>
      <c r="QYR8" s="215"/>
      <c r="QYS8" s="215"/>
      <c r="QYT8" s="215"/>
      <c r="QYU8" s="215"/>
      <c r="QYV8" s="215"/>
      <c r="QYW8" s="215"/>
      <c r="QYX8" s="215"/>
      <c r="QYY8" s="215"/>
      <c r="QYZ8" s="215"/>
      <c r="QZA8" s="215"/>
      <c r="QZB8" s="215"/>
      <c r="QZC8" s="215"/>
      <c r="QZD8" s="215"/>
      <c r="QZE8" s="215"/>
      <c r="QZF8" s="215"/>
      <c r="QZG8" s="215"/>
      <c r="QZH8" s="215"/>
      <c r="QZI8" s="215"/>
      <c r="QZJ8" s="215"/>
      <c r="QZK8" s="215"/>
      <c r="QZL8" s="215"/>
      <c r="QZM8" s="215"/>
      <c r="QZN8" s="215"/>
      <c r="QZO8" s="215"/>
      <c r="QZP8" s="215"/>
      <c r="QZQ8" s="215"/>
      <c r="QZR8" s="215"/>
      <c r="QZS8" s="215"/>
      <c r="QZT8" s="215"/>
      <c r="QZU8" s="215"/>
      <c r="QZV8" s="215"/>
      <c r="QZW8" s="215"/>
      <c r="QZX8" s="215"/>
      <c r="QZY8" s="215"/>
      <c r="QZZ8" s="215"/>
      <c r="RAA8" s="215"/>
      <c r="RAB8" s="215"/>
      <c r="RAC8" s="215"/>
      <c r="RAD8" s="215"/>
      <c r="RAE8" s="215"/>
      <c r="RAF8" s="215"/>
      <c r="RAG8" s="215"/>
      <c r="RAH8" s="215"/>
      <c r="RAI8" s="215"/>
      <c r="RAJ8" s="215"/>
      <c r="RAK8" s="215"/>
      <c r="RAL8" s="215"/>
      <c r="RAM8" s="215"/>
      <c r="RAN8" s="215"/>
      <c r="RAO8" s="215"/>
      <c r="RAP8" s="215"/>
      <c r="RAQ8" s="215"/>
      <c r="RAR8" s="215"/>
      <c r="RAS8" s="215"/>
      <c r="RAT8" s="215"/>
      <c r="RAU8" s="215"/>
      <c r="RAV8" s="215"/>
      <c r="RAW8" s="215"/>
      <c r="RAX8" s="215"/>
      <c r="RAY8" s="215"/>
      <c r="RAZ8" s="215"/>
      <c r="RBA8" s="215"/>
      <c r="RBB8" s="215"/>
      <c r="RBC8" s="215"/>
      <c r="RBD8" s="215"/>
      <c r="RBE8" s="215"/>
      <c r="RBF8" s="215"/>
      <c r="RBG8" s="215"/>
      <c r="RBH8" s="215"/>
      <c r="RBI8" s="215"/>
      <c r="RBJ8" s="215"/>
      <c r="RBK8" s="215"/>
      <c r="RBL8" s="215"/>
      <c r="RBM8" s="215"/>
      <c r="RBN8" s="215"/>
      <c r="RBO8" s="215"/>
      <c r="RBP8" s="215"/>
      <c r="RBQ8" s="215"/>
      <c r="RBR8" s="215"/>
      <c r="RBS8" s="215"/>
      <c r="RBT8" s="215"/>
      <c r="RBU8" s="215"/>
      <c r="RBV8" s="215"/>
      <c r="RBW8" s="215"/>
      <c r="RBX8" s="215"/>
      <c r="RBY8" s="215"/>
      <c r="RBZ8" s="215"/>
      <c r="RCA8" s="215"/>
      <c r="RCB8" s="215"/>
      <c r="RCC8" s="215"/>
      <c r="RCD8" s="215"/>
      <c r="RCE8" s="215"/>
      <c r="RCF8" s="215"/>
      <c r="RCG8" s="215"/>
      <c r="RCH8" s="215"/>
      <c r="RCI8" s="215"/>
      <c r="RCJ8" s="215"/>
      <c r="RCK8" s="215"/>
      <c r="RCL8" s="215"/>
      <c r="RCM8" s="215"/>
      <c r="RCN8" s="215"/>
      <c r="RCO8" s="215"/>
      <c r="RCP8" s="215"/>
      <c r="RCQ8" s="215"/>
      <c r="RCR8" s="215"/>
      <c r="RCS8" s="215"/>
      <c r="RCT8" s="215"/>
      <c r="RCU8" s="215"/>
      <c r="RCV8" s="215"/>
      <c r="RCW8" s="215"/>
      <c r="RCX8" s="215"/>
      <c r="RCY8" s="215"/>
      <c r="RCZ8" s="215"/>
      <c r="RDA8" s="215"/>
      <c r="RDB8" s="215"/>
      <c r="RDC8" s="215"/>
      <c r="RDD8" s="215"/>
      <c r="RDE8" s="215"/>
      <c r="RDF8" s="215"/>
      <c r="RDG8" s="215"/>
      <c r="RDH8" s="215"/>
      <c r="RDI8" s="215"/>
      <c r="RDJ8" s="215"/>
      <c r="RDK8" s="215"/>
      <c r="RDL8" s="215"/>
      <c r="RDM8" s="215"/>
      <c r="RDN8" s="215"/>
      <c r="RDO8" s="215"/>
      <c r="RDP8" s="215"/>
      <c r="RDQ8" s="215"/>
      <c r="RDR8" s="215"/>
      <c r="RDS8" s="215"/>
      <c r="RDT8" s="215"/>
      <c r="RDU8" s="215"/>
      <c r="RDV8" s="215"/>
      <c r="RDW8" s="215"/>
      <c r="RDX8" s="215"/>
      <c r="RDY8" s="215"/>
      <c r="RDZ8" s="215"/>
      <c r="REA8" s="215"/>
      <c r="REB8" s="215"/>
      <c r="REC8" s="215"/>
      <c r="RED8" s="215"/>
      <c r="REE8" s="215"/>
      <c r="REF8" s="215"/>
      <c r="REG8" s="215"/>
      <c r="REH8" s="215"/>
      <c r="REI8" s="215"/>
      <c r="REJ8" s="215"/>
      <c r="REK8" s="215"/>
      <c r="REL8" s="215"/>
      <c r="REM8" s="215"/>
      <c r="REN8" s="215"/>
      <c r="REO8" s="215"/>
      <c r="REP8" s="215"/>
      <c r="REQ8" s="215"/>
      <c r="RER8" s="215"/>
      <c r="RES8" s="215"/>
      <c r="RET8" s="215"/>
      <c r="REU8" s="215"/>
      <c r="REV8" s="215"/>
      <c r="REW8" s="215"/>
      <c r="REX8" s="215"/>
      <c r="REY8" s="215"/>
      <c r="REZ8" s="215"/>
      <c r="RFA8" s="215"/>
      <c r="RFB8" s="215"/>
      <c r="RFC8" s="215"/>
      <c r="RFD8" s="215"/>
      <c r="RFE8" s="215"/>
      <c r="RFF8" s="215"/>
      <c r="RFG8" s="215"/>
      <c r="RFH8" s="215"/>
      <c r="RFI8" s="215"/>
      <c r="RFJ8" s="215"/>
      <c r="RFK8" s="215"/>
      <c r="RFL8" s="215"/>
      <c r="RFM8" s="215"/>
      <c r="RFN8" s="215"/>
      <c r="RFO8" s="215"/>
      <c r="RFP8" s="215"/>
      <c r="RFQ8" s="215"/>
      <c r="RFR8" s="215"/>
      <c r="RFS8" s="215"/>
      <c r="RFT8" s="215"/>
      <c r="RFU8" s="215"/>
      <c r="RFV8" s="215"/>
      <c r="RFW8" s="215"/>
      <c r="RFX8" s="215"/>
      <c r="RFY8" s="215"/>
      <c r="RFZ8" s="215"/>
      <c r="RGA8" s="215"/>
      <c r="RGB8" s="215"/>
      <c r="RGC8" s="215"/>
      <c r="RGD8" s="215"/>
      <c r="RGE8" s="215"/>
      <c r="RGF8" s="215"/>
      <c r="RGG8" s="215"/>
      <c r="RGH8" s="215"/>
      <c r="RGI8" s="215"/>
      <c r="RGJ8" s="215"/>
      <c r="RGK8" s="215"/>
      <c r="RGL8" s="215"/>
      <c r="RGM8" s="215"/>
      <c r="RGN8" s="215"/>
      <c r="RGO8" s="215"/>
      <c r="RGP8" s="215"/>
      <c r="RGQ8" s="215"/>
      <c r="RGR8" s="215"/>
      <c r="RGS8" s="215"/>
      <c r="RGT8" s="215"/>
      <c r="RGU8" s="215"/>
      <c r="RGV8" s="215"/>
      <c r="RGW8" s="215"/>
      <c r="RGX8" s="215"/>
      <c r="RGY8" s="215"/>
      <c r="RGZ8" s="215"/>
      <c r="RHA8" s="215"/>
      <c r="RHB8" s="215"/>
      <c r="RHC8" s="215"/>
      <c r="RHD8" s="215"/>
      <c r="RHE8" s="215"/>
      <c r="RHF8" s="215"/>
      <c r="RHG8" s="215"/>
      <c r="RHH8" s="215"/>
      <c r="RHI8" s="215"/>
      <c r="RHJ8" s="215"/>
      <c r="RHK8" s="215"/>
      <c r="RHL8" s="215"/>
      <c r="RHM8" s="215"/>
      <c r="RHN8" s="215"/>
      <c r="RHO8" s="215"/>
      <c r="RHP8" s="215"/>
      <c r="RHQ8" s="215"/>
      <c r="RHR8" s="215"/>
      <c r="RHS8" s="215"/>
      <c r="RHT8" s="215"/>
      <c r="RHU8" s="215"/>
      <c r="RHV8" s="215"/>
      <c r="RHW8" s="215"/>
      <c r="RHX8" s="215"/>
      <c r="RHY8" s="215"/>
      <c r="RHZ8" s="215"/>
      <c r="RIA8" s="215"/>
      <c r="RIB8" s="215"/>
      <c r="RIC8" s="215"/>
      <c r="RID8" s="215"/>
      <c r="RIE8" s="215"/>
      <c r="RIF8" s="215"/>
      <c r="RIG8" s="215"/>
      <c r="RIH8" s="215"/>
      <c r="RII8" s="215"/>
      <c r="RIJ8" s="215"/>
      <c r="RIK8" s="215"/>
      <c r="RIL8" s="215"/>
      <c r="RIM8" s="215"/>
      <c r="RIN8" s="215"/>
      <c r="RIO8" s="215"/>
      <c r="RIP8" s="215"/>
      <c r="RIQ8" s="215"/>
      <c r="RIR8" s="215"/>
      <c r="RIS8" s="215"/>
      <c r="RIT8" s="215"/>
      <c r="RIU8" s="215"/>
      <c r="RIV8" s="215"/>
      <c r="RIW8" s="215"/>
      <c r="RIX8" s="215"/>
      <c r="RIY8" s="215"/>
      <c r="RIZ8" s="215"/>
      <c r="RJA8" s="215"/>
      <c r="RJB8" s="215"/>
      <c r="RJC8" s="215"/>
      <c r="RJD8" s="215"/>
      <c r="RJE8" s="215"/>
      <c r="RJF8" s="215"/>
      <c r="RJG8" s="215"/>
      <c r="RJH8" s="215"/>
      <c r="RJI8" s="215"/>
      <c r="RJJ8" s="215"/>
      <c r="RJK8" s="215"/>
      <c r="RJL8" s="215"/>
      <c r="RJM8" s="215"/>
      <c r="RJN8" s="215"/>
      <c r="RJO8" s="215"/>
      <c r="RJP8" s="215"/>
      <c r="RJQ8" s="215"/>
      <c r="RJR8" s="215"/>
      <c r="RJS8" s="215"/>
      <c r="RJT8" s="215"/>
      <c r="RJU8" s="215"/>
      <c r="RJV8" s="215"/>
      <c r="RJW8" s="215"/>
      <c r="RJX8" s="215"/>
      <c r="RJY8" s="215"/>
      <c r="RJZ8" s="215"/>
      <c r="RKA8" s="215"/>
      <c r="RKB8" s="215"/>
      <c r="RKC8" s="215"/>
      <c r="RKD8" s="215"/>
      <c r="RKE8" s="215"/>
      <c r="RKF8" s="215"/>
      <c r="RKG8" s="215"/>
      <c r="RKH8" s="215"/>
      <c r="RKI8" s="215"/>
      <c r="RKJ8" s="215"/>
      <c r="RKK8" s="215"/>
      <c r="RKL8" s="215"/>
      <c r="RKM8" s="215"/>
      <c r="RKN8" s="215"/>
      <c r="RKO8" s="215"/>
      <c r="RKP8" s="215"/>
      <c r="RKQ8" s="215"/>
      <c r="RKR8" s="215"/>
      <c r="RKS8" s="215"/>
      <c r="RKT8" s="215"/>
      <c r="RKU8" s="215"/>
      <c r="RKV8" s="215"/>
      <c r="RKW8" s="215"/>
      <c r="RKX8" s="215"/>
      <c r="RKY8" s="215"/>
      <c r="RKZ8" s="215"/>
      <c r="RLA8" s="215"/>
      <c r="RLB8" s="215"/>
      <c r="RLC8" s="215"/>
      <c r="RLD8" s="215"/>
      <c r="RLE8" s="215"/>
      <c r="RLF8" s="215"/>
      <c r="RLG8" s="215"/>
      <c r="RLH8" s="215"/>
      <c r="RLI8" s="215"/>
      <c r="RLJ8" s="215"/>
      <c r="RLK8" s="215"/>
      <c r="RLL8" s="215"/>
      <c r="RLM8" s="215"/>
      <c r="RLN8" s="215"/>
      <c r="RLO8" s="215"/>
      <c r="RLP8" s="215"/>
      <c r="RLQ8" s="215"/>
      <c r="RLR8" s="215"/>
      <c r="RLS8" s="215"/>
      <c r="RLT8" s="215"/>
      <c r="RLU8" s="215"/>
      <c r="RLV8" s="215"/>
      <c r="RLW8" s="215"/>
      <c r="RLX8" s="215"/>
      <c r="RLY8" s="215"/>
      <c r="RLZ8" s="215"/>
      <c r="RMA8" s="215"/>
      <c r="RMB8" s="215"/>
      <c r="RMC8" s="215"/>
      <c r="RMD8" s="215"/>
      <c r="RME8" s="215"/>
      <c r="RMF8" s="215"/>
      <c r="RMG8" s="215"/>
      <c r="RMH8" s="215"/>
      <c r="RMI8" s="215"/>
      <c r="RMJ8" s="215"/>
      <c r="RMK8" s="215"/>
      <c r="RML8" s="215"/>
      <c r="RMM8" s="215"/>
      <c r="RMN8" s="215"/>
      <c r="RMO8" s="215"/>
      <c r="RMP8" s="215"/>
      <c r="RMQ8" s="215"/>
      <c r="RMR8" s="215"/>
      <c r="RMS8" s="215"/>
      <c r="RMT8" s="215"/>
      <c r="RMU8" s="215"/>
      <c r="RMV8" s="215"/>
      <c r="RMW8" s="215"/>
      <c r="RMX8" s="215"/>
      <c r="RMY8" s="215"/>
      <c r="RMZ8" s="215"/>
      <c r="RNA8" s="215"/>
      <c r="RNB8" s="215"/>
      <c r="RNC8" s="215"/>
      <c r="RND8" s="215"/>
      <c r="RNE8" s="215"/>
      <c r="RNF8" s="215"/>
      <c r="RNG8" s="215"/>
      <c r="RNH8" s="215"/>
      <c r="RNI8" s="215"/>
      <c r="RNJ8" s="215"/>
      <c r="RNK8" s="215"/>
      <c r="RNL8" s="215"/>
      <c r="RNM8" s="215"/>
      <c r="RNN8" s="215"/>
      <c r="RNO8" s="215"/>
      <c r="RNP8" s="215"/>
      <c r="RNQ8" s="215"/>
      <c r="RNR8" s="215"/>
      <c r="RNS8" s="215"/>
      <c r="RNT8" s="215"/>
      <c r="RNU8" s="215"/>
      <c r="RNV8" s="215"/>
      <c r="RNW8" s="215"/>
      <c r="RNX8" s="215"/>
      <c r="RNY8" s="215"/>
      <c r="RNZ8" s="215"/>
      <c r="ROA8" s="215"/>
      <c r="ROB8" s="215"/>
      <c r="ROC8" s="215"/>
      <c r="ROD8" s="215"/>
      <c r="ROE8" s="215"/>
      <c r="ROF8" s="215"/>
      <c r="ROG8" s="215"/>
      <c r="ROH8" s="215"/>
      <c r="ROI8" s="215"/>
      <c r="ROJ8" s="215"/>
      <c r="ROK8" s="215"/>
      <c r="ROL8" s="215"/>
      <c r="ROM8" s="215"/>
      <c r="RON8" s="215"/>
      <c r="ROO8" s="215"/>
      <c r="ROP8" s="215"/>
      <c r="ROQ8" s="215"/>
      <c r="ROR8" s="215"/>
      <c r="ROS8" s="215"/>
      <c r="ROT8" s="215"/>
      <c r="ROU8" s="215"/>
      <c r="ROV8" s="215"/>
      <c r="ROW8" s="215"/>
      <c r="ROX8" s="215"/>
      <c r="ROY8" s="215"/>
      <c r="ROZ8" s="215"/>
      <c r="RPA8" s="215"/>
      <c r="RPB8" s="215"/>
      <c r="RPC8" s="215"/>
      <c r="RPD8" s="215"/>
      <c r="RPE8" s="215"/>
      <c r="RPF8" s="215"/>
      <c r="RPG8" s="215"/>
      <c r="RPH8" s="215"/>
      <c r="RPI8" s="215"/>
      <c r="RPJ8" s="215"/>
      <c r="RPK8" s="215"/>
      <c r="RPL8" s="215"/>
      <c r="RPM8" s="215"/>
      <c r="RPN8" s="215"/>
      <c r="RPO8" s="215"/>
      <c r="RPP8" s="215"/>
      <c r="RPQ8" s="215"/>
      <c r="RPR8" s="215"/>
      <c r="RPS8" s="215"/>
      <c r="RPT8" s="215"/>
      <c r="RPU8" s="215"/>
      <c r="RPV8" s="215"/>
      <c r="RPW8" s="215"/>
      <c r="RPX8" s="215"/>
      <c r="RPY8" s="215"/>
      <c r="RPZ8" s="215"/>
      <c r="RQA8" s="215"/>
      <c r="RQB8" s="215"/>
      <c r="RQC8" s="215"/>
      <c r="RQD8" s="215"/>
      <c r="RQE8" s="215"/>
      <c r="RQF8" s="215"/>
      <c r="RQG8" s="215"/>
      <c r="RQH8" s="215"/>
      <c r="RQI8" s="215"/>
      <c r="RQJ8" s="215"/>
      <c r="RQK8" s="215"/>
      <c r="RQL8" s="215"/>
      <c r="RQM8" s="215"/>
      <c r="RQN8" s="215"/>
      <c r="RQO8" s="215"/>
      <c r="RQP8" s="215"/>
      <c r="RQQ8" s="215"/>
      <c r="RQR8" s="215"/>
      <c r="RQS8" s="215"/>
      <c r="RQT8" s="215"/>
      <c r="RQU8" s="215"/>
      <c r="RQV8" s="215"/>
      <c r="RQW8" s="215"/>
      <c r="RQX8" s="215"/>
      <c r="RQY8" s="215"/>
      <c r="RQZ8" s="215"/>
      <c r="RRA8" s="215"/>
      <c r="RRB8" s="215"/>
      <c r="RRC8" s="215"/>
      <c r="RRD8" s="215"/>
      <c r="RRE8" s="215"/>
      <c r="RRF8" s="215"/>
      <c r="RRG8" s="215"/>
      <c r="RRH8" s="215"/>
      <c r="RRI8" s="215"/>
      <c r="RRJ8" s="215"/>
      <c r="RRK8" s="215"/>
      <c r="RRL8" s="215"/>
      <c r="RRM8" s="215"/>
      <c r="RRN8" s="215"/>
      <c r="RRO8" s="215"/>
      <c r="RRP8" s="215"/>
      <c r="RRQ8" s="215"/>
      <c r="RRR8" s="215"/>
      <c r="RRS8" s="215"/>
      <c r="RRT8" s="215"/>
      <c r="RRU8" s="215"/>
      <c r="RRV8" s="215"/>
      <c r="RRW8" s="215"/>
      <c r="RRX8" s="215"/>
      <c r="RRY8" s="215"/>
      <c r="RRZ8" s="215"/>
      <c r="RSA8" s="215"/>
      <c r="RSB8" s="215"/>
      <c r="RSC8" s="215"/>
      <c r="RSD8" s="215"/>
      <c r="RSE8" s="215"/>
      <c r="RSF8" s="215"/>
      <c r="RSG8" s="215"/>
      <c r="RSH8" s="215"/>
      <c r="RSI8" s="215"/>
      <c r="RSJ8" s="215"/>
      <c r="RSK8" s="215"/>
      <c r="RSL8" s="215"/>
      <c r="RSM8" s="215"/>
      <c r="RSN8" s="215"/>
      <c r="RSO8" s="215"/>
      <c r="RSP8" s="215"/>
      <c r="RSQ8" s="215"/>
      <c r="RSR8" s="215"/>
      <c r="RSS8" s="215"/>
      <c r="RST8" s="215"/>
      <c r="RSU8" s="215"/>
      <c r="RSV8" s="215"/>
      <c r="RSW8" s="215"/>
      <c r="RSX8" s="215"/>
      <c r="RSY8" s="215"/>
      <c r="RSZ8" s="215"/>
      <c r="RTA8" s="215"/>
      <c r="RTB8" s="215"/>
      <c r="RTC8" s="215"/>
      <c r="RTD8" s="215"/>
      <c r="RTE8" s="215"/>
      <c r="RTF8" s="215"/>
      <c r="RTG8" s="215"/>
      <c r="RTH8" s="215"/>
      <c r="RTI8" s="215"/>
      <c r="RTJ8" s="215"/>
      <c r="RTK8" s="215"/>
      <c r="RTL8" s="215"/>
      <c r="RTM8" s="215"/>
      <c r="RTN8" s="215"/>
      <c r="RTO8" s="215"/>
      <c r="RTP8" s="215"/>
      <c r="RTQ8" s="215"/>
      <c r="RTR8" s="215"/>
      <c r="RTS8" s="215"/>
      <c r="RTT8" s="215"/>
      <c r="RTU8" s="215"/>
      <c r="RTV8" s="215"/>
      <c r="RTW8" s="215"/>
      <c r="RTX8" s="215"/>
      <c r="RTY8" s="215"/>
      <c r="RTZ8" s="215"/>
      <c r="RUA8" s="215"/>
      <c r="RUB8" s="215"/>
      <c r="RUC8" s="215"/>
      <c r="RUD8" s="215"/>
      <c r="RUE8" s="215"/>
      <c r="RUF8" s="215"/>
      <c r="RUG8" s="215"/>
      <c r="RUH8" s="215"/>
      <c r="RUI8" s="215"/>
      <c r="RUJ8" s="215"/>
      <c r="RUK8" s="215"/>
      <c r="RUL8" s="215"/>
      <c r="RUM8" s="215"/>
      <c r="RUN8" s="215"/>
      <c r="RUO8" s="215"/>
      <c r="RUP8" s="215"/>
      <c r="RUQ8" s="215"/>
      <c r="RUR8" s="215"/>
      <c r="RUS8" s="215"/>
      <c r="RUT8" s="215"/>
      <c r="RUU8" s="215"/>
      <c r="RUV8" s="215"/>
      <c r="RUW8" s="215"/>
      <c r="RUX8" s="215"/>
      <c r="RUY8" s="215"/>
      <c r="RUZ8" s="215"/>
      <c r="RVA8" s="215"/>
      <c r="RVB8" s="215"/>
      <c r="RVC8" s="215"/>
      <c r="RVD8" s="215"/>
      <c r="RVE8" s="215"/>
      <c r="RVF8" s="215"/>
      <c r="RVG8" s="215"/>
      <c r="RVH8" s="215"/>
      <c r="RVI8" s="215"/>
      <c r="RVJ8" s="215"/>
      <c r="RVK8" s="215"/>
      <c r="RVL8" s="215"/>
      <c r="RVM8" s="215"/>
      <c r="RVN8" s="215"/>
      <c r="RVO8" s="215"/>
      <c r="RVP8" s="215"/>
      <c r="RVQ8" s="215"/>
      <c r="RVR8" s="215"/>
      <c r="RVS8" s="215"/>
      <c r="RVT8" s="215"/>
      <c r="RVU8" s="215"/>
      <c r="RVV8" s="215"/>
      <c r="RVW8" s="215"/>
      <c r="RVX8" s="215"/>
      <c r="RVY8" s="215"/>
      <c r="RVZ8" s="215"/>
      <c r="RWA8" s="215"/>
      <c r="RWB8" s="215"/>
      <c r="RWC8" s="215"/>
      <c r="RWD8" s="215"/>
      <c r="RWE8" s="215"/>
      <c r="RWF8" s="215"/>
      <c r="RWG8" s="215"/>
      <c r="RWH8" s="215"/>
      <c r="RWI8" s="215"/>
      <c r="RWJ8" s="215"/>
      <c r="RWK8" s="215"/>
      <c r="RWL8" s="215"/>
      <c r="RWM8" s="215"/>
      <c r="RWN8" s="215"/>
      <c r="RWO8" s="215"/>
      <c r="RWP8" s="215"/>
      <c r="RWQ8" s="215"/>
      <c r="RWR8" s="215"/>
      <c r="RWS8" s="215"/>
      <c r="RWT8" s="215"/>
      <c r="RWU8" s="215"/>
      <c r="RWV8" s="215"/>
      <c r="RWW8" s="215"/>
      <c r="RWX8" s="215"/>
      <c r="RWY8" s="215"/>
      <c r="RWZ8" s="215"/>
      <c r="RXA8" s="215"/>
      <c r="RXB8" s="215"/>
      <c r="RXC8" s="215"/>
      <c r="RXD8" s="215"/>
      <c r="RXE8" s="215"/>
      <c r="RXF8" s="215"/>
      <c r="RXG8" s="215"/>
      <c r="RXH8" s="215"/>
      <c r="RXI8" s="215"/>
      <c r="RXJ8" s="215"/>
      <c r="RXK8" s="215"/>
      <c r="RXL8" s="215"/>
      <c r="RXM8" s="215"/>
      <c r="RXN8" s="215"/>
      <c r="RXO8" s="215"/>
      <c r="RXP8" s="215"/>
      <c r="RXQ8" s="215"/>
      <c r="RXR8" s="215"/>
      <c r="RXS8" s="215"/>
      <c r="RXT8" s="215"/>
      <c r="RXU8" s="215"/>
      <c r="RXV8" s="215"/>
      <c r="RXW8" s="215"/>
      <c r="RXX8" s="215"/>
      <c r="RXY8" s="215"/>
      <c r="RXZ8" s="215"/>
      <c r="RYA8" s="215"/>
      <c r="RYB8" s="215"/>
      <c r="RYC8" s="215"/>
      <c r="RYD8" s="215"/>
      <c r="RYE8" s="215"/>
      <c r="RYF8" s="215"/>
      <c r="RYG8" s="215"/>
      <c r="RYH8" s="215"/>
      <c r="RYI8" s="215"/>
      <c r="RYJ8" s="215"/>
      <c r="RYK8" s="215"/>
      <c r="RYL8" s="215"/>
      <c r="RYM8" s="215"/>
      <c r="RYN8" s="215"/>
      <c r="RYO8" s="215"/>
      <c r="RYP8" s="215"/>
      <c r="RYQ8" s="215"/>
      <c r="RYR8" s="215"/>
      <c r="RYS8" s="215"/>
      <c r="RYT8" s="215"/>
      <c r="RYU8" s="215"/>
      <c r="RYV8" s="215"/>
      <c r="RYW8" s="215"/>
      <c r="RYX8" s="215"/>
      <c r="RYY8" s="215"/>
      <c r="RYZ8" s="215"/>
      <c r="RZA8" s="215"/>
      <c r="RZB8" s="215"/>
      <c r="RZC8" s="215"/>
      <c r="RZD8" s="215"/>
      <c r="RZE8" s="215"/>
      <c r="RZF8" s="215"/>
      <c r="RZG8" s="215"/>
      <c r="RZH8" s="215"/>
      <c r="RZI8" s="215"/>
      <c r="RZJ8" s="215"/>
      <c r="RZK8" s="215"/>
      <c r="RZL8" s="215"/>
      <c r="RZM8" s="215"/>
      <c r="RZN8" s="215"/>
      <c r="RZO8" s="215"/>
      <c r="RZP8" s="215"/>
      <c r="RZQ8" s="215"/>
      <c r="RZR8" s="215"/>
      <c r="RZS8" s="215"/>
      <c r="RZT8" s="215"/>
      <c r="RZU8" s="215"/>
      <c r="RZV8" s="215"/>
      <c r="RZW8" s="215"/>
      <c r="RZX8" s="215"/>
      <c r="RZY8" s="215"/>
      <c r="RZZ8" s="215"/>
      <c r="SAA8" s="215"/>
      <c r="SAB8" s="215"/>
      <c r="SAC8" s="215"/>
      <c r="SAD8" s="215"/>
      <c r="SAE8" s="215"/>
      <c r="SAF8" s="215"/>
      <c r="SAG8" s="215"/>
      <c r="SAH8" s="215"/>
      <c r="SAI8" s="215"/>
      <c r="SAJ8" s="215"/>
      <c r="SAK8" s="215"/>
      <c r="SAL8" s="215"/>
      <c r="SAM8" s="215"/>
      <c r="SAN8" s="215"/>
      <c r="SAO8" s="215"/>
      <c r="SAP8" s="215"/>
      <c r="SAQ8" s="215"/>
      <c r="SAR8" s="215"/>
      <c r="SAS8" s="215"/>
      <c r="SAT8" s="215"/>
      <c r="SAU8" s="215"/>
      <c r="SAV8" s="215"/>
      <c r="SAW8" s="215"/>
      <c r="SAX8" s="215"/>
      <c r="SAY8" s="215"/>
      <c r="SAZ8" s="215"/>
      <c r="SBA8" s="215"/>
      <c r="SBB8" s="215"/>
      <c r="SBC8" s="215"/>
      <c r="SBD8" s="215"/>
      <c r="SBE8" s="215"/>
      <c r="SBF8" s="215"/>
      <c r="SBG8" s="215"/>
      <c r="SBH8" s="215"/>
      <c r="SBI8" s="215"/>
      <c r="SBJ8" s="215"/>
      <c r="SBK8" s="215"/>
      <c r="SBL8" s="215"/>
      <c r="SBM8" s="215"/>
      <c r="SBN8" s="215"/>
      <c r="SBO8" s="215"/>
      <c r="SBP8" s="215"/>
      <c r="SBQ8" s="215"/>
      <c r="SBR8" s="215"/>
      <c r="SBS8" s="215"/>
      <c r="SBT8" s="215"/>
      <c r="SBU8" s="215"/>
      <c r="SBV8" s="215"/>
      <c r="SBW8" s="215"/>
      <c r="SBX8" s="215"/>
      <c r="SBY8" s="215"/>
      <c r="SBZ8" s="215"/>
      <c r="SCA8" s="215"/>
      <c r="SCB8" s="215"/>
      <c r="SCC8" s="215"/>
      <c r="SCD8" s="215"/>
      <c r="SCE8" s="215"/>
      <c r="SCF8" s="215"/>
      <c r="SCG8" s="215"/>
      <c r="SCH8" s="215"/>
      <c r="SCI8" s="215"/>
      <c r="SCJ8" s="215"/>
      <c r="SCK8" s="215"/>
      <c r="SCL8" s="215"/>
      <c r="SCM8" s="215"/>
      <c r="SCN8" s="215"/>
      <c r="SCO8" s="215"/>
      <c r="SCP8" s="215"/>
      <c r="SCQ8" s="215"/>
      <c r="SCR8" s="215"/>
      <c r="SCS8" s="215"/>
      <c r="SCT8" s="215"/>
      <c r="SCU8" s="215"/>
      <c r="SCV8" s="215"/>
      <c r="SCW8" s="215"/>
      <c r="SCX8" s="215"/>
      <c r="SCY8" s="215"/>
      <c r="SCZ8" s="215"/>
      <c r="SDA8" s="215"/>
      <c r="SDB8" s="215"/>
      <c r="SDC8" s="215"/>
      <c r="SDD8" s="215"/>
      <c r="SDE8" s="215"/>
      <c r="SDF8" s="215"/>
      <c r="SDG8" s="215"/>
      <c r="SDH8" s="215"/>
      <c r="SDI8" s="215"/>
      <c r="SDJ8" s="215"/>
      <c r="SDK8" s="215"/>
      <c r="SDL8" s="215"/>
      <c r="SDM8" s="215"/>
      <c r="SDN8" s="215"/>
      <c r="SDO8" s="215"/>
      <c r="SDP8" s="215"/>
      <c r="SDQ8" s="215"/>
      <c r="SDR8" s="215"/>
      <c r="SDS8" s="215"/>
      <c r="SDT8" s="215"/>
      <c r="SDU8" s="215"/>
      <c r="SDV8" s="215"/>
      <c r="SDW8" s="215"/>
      <c r="SDX8" s="215"/>
      <c r="SDY8" s="215"/>
      <c r="SDZ8" s="215"/>
      <c r="SEA8" s="215"/>
      <c r="SEB8" s="215"/>
      <c r="SEC8" s="215"/>
      <c r="SED8" s="215"/>
      <c r="SEE8" s="215"/>
      <c r="SEF8" s="215"/>
      <c r="SEG8" s="215"/>
      <c r="SEH8" s="215"/>
      <c r="SEI8" s="215"/>
      <c r="SEJ8" s="215"/>
      <c r="SEK8" s="215"/>
      <c r="SEL8" s="215"/>
      <c r="SEM8" s="215"/>
      <c r="SEN8" s="215"/>
      <c r="SEO8" s="215"/>
      <c r="SEP8" s="215"/>
      <c r="SEQ8" s="215"/>
      <c r="SER8" s="215"/>
      <c r="SES8" s="215"/>
      <c r="SET8" s="215"/>
      <c r="SEU8" s="215"/>
      <c r="SEV8" s="215"/>
      <c r="SEW8" s="215"/>
      <c r="SEX8" s="215"/>
      <c r="SEY8" s="215"/>
      <c r="SEZ8" s="215"/>
      <c r="SFA8" s="215"/>
      <c r="SFB8" s="215"/>
      <c r="SFC8" s="215"/>
      <c r="SFD8" s="215"/>
      <c r="SFE8" s="215"/>
      <c r="SFF8" s="215"/>
      <c r="SFG8" s="215"/>
      <c r="SFH8" s="215"/>
      <c r="SFI8" s="215"/>
      <c r="SFJ8" s="215"/>
      <c r="SFK8" s="215"/>
      <c r="SFL8" s="215"/>
      <c r="SFM8" s="215"/>
      <c r="SFN8" s="215"/>
      <c r="SFO8" s="215"/>
      <c r="SFP8" s="215"/>
      <c r="SFQ8" s="215"/>
      <c r="SFR8" s="215"/>
      <c r="SFS8" s="215"/>
      <c r="SFT8" s="215"/>
      <c r="SFU8" s="215"/>
      <c r="SFV8" s="215"/>
      <c r="SFW8" s="215"/>
      <c r="SFX8" s="215"/>
      <c r="SFY8" s="215"/>
      <c r="SFZ8" s="215"/>
      <c r="SGA8" s="215"/>
      <c r="SGB8" s="215"/>
      <c r="SGC8" s="215"/>
      <c r="SGD8" s="215"/>
      <c r="SGE8" s="215"/>
      <c r="SGF8" s="215"/>
      <c r="SGG8" s="215"/>
      <c r="SGH8" s="215"/>
      <c r="SGI8" s="215"/>
      <c r="SGJ8" s="215"/>
      <c r="SGK8" s="215"/>
      <c r="SGL8" s="215"/>
      <c r="SGM8" s="215"/>
      <c r="SGN8" s="215"/>
      <c r="SGO8" s="215"/>
      <c r="SGP8" s="215"/>
      <c r="SGQ8" s="215"/>
      <c r="SGR8" s="215"/>
      <c r="SGS8" s="215"/>
      <c r="SGT8" s="215"/>
      <c r="SGU8" s="215"/>
      <c r="SGV8" s="215"/>
      <c r="SGW8" s="215"/>
      <c r="SGX8" s="215"/>
      <c r="SGY8" s="215"/>
      <c r="SGZ8" s="215"/>
      <c r="SHA8" s="215"/>
      <c r="SHB8" s="215"/>
      <c r="SHC8" s="215"/>
      <c r="SHD8" s="215"/>
      <c r="SHE8" s="215"/>
      <c r="SHF8" s="215"/>
      <c r="SHG8" s="215"/>
      <c r="SHH8" s="215"/>
      <c r="SHI8" s="215"/>
      <c r="SHJ8" s="215"/>
      <c r="SHK8" s="215"/>
      <c r="SHL8" s="215"/>
      <c r="SHM8" s="215"/>
      <c r="SHN8" s="215"/>
      <c r="SHO8" s="215"/>
      <c r="SHP8" s="215"/>
      <c r="SHQ8" s="215"/>
      <c r="SHR8" s="215"/>
      <c r="SHS8" s="215"/>
      <c r="SHT8" s="215"/>
      <c r="SHU8" s="215"/>
      <c r="SHV8" s="215"/>
      <c r="SHW8" s="215"/>
      <c r="SHX8" s="215"/>
      <c r="SHY8" s="215"/>
      <c r="SHZ8" s="215"/>
      <c r="SIA8" s="215"/>
      <c r="SIB8" s="215"/>
      <c r="SIC8" s="215"/>
      <c r="SID8" s="215"/>
      <c r="SIE8" s="215"/>
      <c r="SIF8" s="215"/>
      <c r="SIG8" s="215"/>
      <c r="SIH8" s="215"/>
      <c r="SII8" s="215"/>
      <c r="SIJ8" s="215"/>
      <c r="SIK8" s="215"/>
      <c r="SIL8" s="215"/>
      <c r="SIM8" s="215"/>
      <c r="SIN8" s="215"/>
      <c r="SIO8" s="215"/>
      <c r="SIP8" s="215"/>
      <c r="SIQ8" s="215"/>
      <c r="SIR8" s="215"/>
      <c r="SIS8" s="215"/>
      <c r="SIT8" s="215"/>
      <c r="SIU8" s="215"/>
      <c r="SIV8" s="215"/>
      <c r="SIW8" s="215"/>
      <c r="SIX8" s="215"/>
      <c r="SIY8" s="215"/>
      <c r="SIZ8" s="215"/>
      <c r="SJA8" s="215"/>
      <c r="SJB8" s="215"/>
      <c r="SJC8" s="215"/>
      <c r="SJD8" s="215"/>
      <c r="SJE8" s="215"/>
      <c r="SJF8" s="215"/>
      <c r="SJG8" s="215"/>
      <c r="SJH8" s="215"/>
      <c r="SJI8" s="215"/>
      <c r="SJJ8" s="215"/>
      <c r="SJK8" s="215"/>
      <c r="SJL8" s="215"/>
      <c r="SJM8" s="215"/>
      <c r="SJN8" s="215"/>
      <c r="SJO8" s="215"/>
      <c r="SJP8" s="215"/>
      <c r="SJQ8" s="215"/>
      <c r="SJR8" s="215"/>
      <c r="SJS8" s="215"/>
      <c r="SJT8" s="215"/>
      <c r="SJU8" s="215"/>
      <c r="SJV8" s="215"/>
      <c r="SJW8" s="215"/>
      <c r="SJX8" s="215"/>
      <c r="SJY8" s="215"/>
      <c r="SJZ8" s="215"/>
      <c r="SKA8" s="215"/>
      <c r="SKB8" s="215"/>
      <c r="SKC8" s="215"/>
      <c r="SKD8" s="215"/>
      <c r="SKE8" s="215"/>
      <c r="SKF8" s="215"/>
      <c r="SKG8" s="215"/>
      <c r="SKH8" s="215"/>
      <c r="SKI8" s="215"/>
      <c r="SKJ8" s="215"/>
      <c r="SKK8" s="215"/>
      <c r="SKL8" s="215"/>
      <c r="SKM8" s="215"/>
      <c r="SKN8" s="215"/>
      <c r="SKO8" s="215"/>
      <c r="SKP8" s="215"/>
      <c r="SKQ8" s="215"/>
      <c r="SKR8" s="215"/>
      <c r="SKS8" s="215"/>
      <c r="SKT8" s="215"/>
      <c r="SKU8" s="215"/>
      <c r="SKV8" s="215"/>
      <c r="SKW8" s="215"/>
      <c r="SKX8" s="215"/>
      <c r="SKY8" s="215"/>
      <c r="SKZ8" s="215"/>
      <c r="SLA8" s="215"/>
      <c r="SLB8" s="215"/>
      <c r="SLC8" s="215"/>
      <c r="SLD8" s="215"/>
      <c r="SLE8" s="215"/>
      <c r="SLF8" s="215"/>
      <c r="SLG8" s="215"/>
      <c r="SLH8" s="215"/>
      <c r="SLI8" s="215"/>
      <c r="SLJ8" s="215"/>
      <c r="SLK8" s="215"/>
      <c r="SLL8" s="215"/>
      <c r="SLM8" s="215"/>
      <c r="SLN8" s="215"/>
      <c r="SLO8" s="215"/>
      <c r="SLP8" s="215"/>
      <c r="SLQ8" s="215"/>
      <c r="SLR8" s="215"/>
      <c r="SLS8" s="215"/>
      <c r="SLT8" s="215"/>
      <c r="SLU8" s="215"/>
      <c r="SLV8" s="215"/>
      <c r="SLW8" s="215"/>
      <c r="SLX8" s="215"/>
      <c r="SLY8" s="215"/>
      <c r="SLZ8" s="215"/>
      <c r="SMA8" s="215"/>
      <c r="SMB8" s="215"/>
      <c r="SMC8" s="215"/>
      <c r="SMD8" s="215"/>
      <c r="SME8" s="215"/>
      <c r="SMF8" s="215"/>
      <c r="SMG8" s="215"/>
      <c r="SMH8" s="215"/>
      <c r="SMI8" s="215"/>
      <c r="SMJ8" s="215"/>
      <c r="SMK8" s="215"/>
      <c r="SML8" s="215"/>
      <c r="SMM8" s="215"/>
      <c r="SMN8" s="215"/>
      <c r="SMO8" s="215"/>
      <c r="SMP8" s="215"/>
      <c r="SMQ8" s="215"/>
      <c r="SMR8" s="215"/>
      <c r="SMS8" s="215"/>
      <c r="SMT8" s="215"/>
      <c r="SMU8" s="215"/>
      <c r="SMV8" s="215"/>
      <c r="SMW8" s="215"/>
      <c r="SMX8" s="215"/>
      <c r="SMY8" s="215"/>
      <c r="SMZ8" s="215"/>
      <c r="SNA8" s="215"/>
      <c r="SNB8" s="215"/>
      <c r="SNC8" s="215"/>
      <c r="SND8" s="215"/>
      <c r="SNE8" s="215"/>
      <c r="SNF8" s="215"/>
      <c r="SNG8" s="215"/>
      <c r="SNH8" s="215"/>
      <c r="SNI8" s="215"/>
      <c r="SNJ8" s="215"/>
      <c r="SNK8" s="215"/>
      <c r="SNL8" s="215"/>
      <c r="SNM8" s="215"/>
      <c r="SNN8" s="215"/>
      <c r="SNO8" s="215"/>
      <c r="SNP8" s="215"/>
      <c r="SNQ8" s="215"/>
      <c r="SNR8" s="215"/>
      <c r="SNS8" s="215"/>
      <c r="SNT8" s="215"/>
      <c r="SNU8" s="215"/>
      <c r="SNV8" s="215"/>
      <c r="SNW8" s="215"/>
      <c r="SNX8" s="215"/>
      <c r="SNY8" s="215"/>
      <c r="SNZ8" s="215"/>
      <c r="SOA8" s="215"/>
      <c r="SOB8" s="215"/>
      <c r="SOC8" s="215"/>
      <c r="SOD8" s="215"/>
      <c r="SOE8" s="215"/>
      <c r="SOF8" s="215"/>
      <c r="SOG8" s="215"/>
      <c r="SOH8" s="215"/>
      <c r="SOI8" s="215"/>
      <c r="SOJ8" s="215"/>
      <c r="SOK8" s="215"/>
      <c r="SOL8" s="215"/>
      <c r="SOM8" s="215"/>
      <c r="SON8" s="215"/>
      <c r="SOO8" s="215"/>
      <c r="SOP8" s="215"/>
      <c r="SOQ8" s="215"/>
      <c r="SOR8" s="215"/>
      <c r="SOS8" s="215"/>
      <c r="SOT8" s="215"/>
      <c r="SOU8" s="215"/>
      <c r="SOV8" s="215"/>
      <c r="SOW8" s="215"/>
      <c r="SOX8" s="215"/>
      <c r="SOY8" s="215"/>
      <c r="SOZ8" s="215"/>
      <c r="SPA8" s="215"/>
      <c r="SPB8" s="215"/>
      <c r="SPC8" s="215"/>
      <c r="SPD8" s="215"/>
      <c r="SPE8" s="215"/>
      <c r="SPF8" s="215"/>
      <c r="SPG8" s="215"/>
      <c r="SPH8" s="215"/>
      <c r="SPI8" s="215"/>
      <c r="SPJ8" s="215"/>
      <c r="SPK8" s="215"/>
      <c r="SPL8" s="215"/>
      <c r="SPM8" s="215"/>
      <c r="SPN8" s="215"/>
      <c r="SPO8" s="215"/>
      <c r="SPP8" s="215"/>
      <c r="SPQ8" s="215"/>
      <c r="SPR8" s="215"/>
      <c r="SPS8" s="215"/>
      <c r="SPT8" s="215"/>
      <c r="SPU8" s="215"/>
      <c r="SPV8" s="215"/>
      <c r="SPW8" s="215"/>
      <c r="SPX8" s="215"/>
      <c r="SPY8" s="215"/>
      <c r="SPZ8" s="215"/>
      <c r="SQA8" s="215"/>
      <c r="SQB8" s="215"/>
      <c r="SQC8" s="215"/>
      <c r="SQD8" s="215"/>
      <c r="SQE8" s="215"/>
      <c r="SQF8" s="215"/>
      <c r="SQG8" s="215"/>
      <c r="SQH8" s="215"/>
      <c r="SQI8" s="215"/>
      <c r="SQJ8" s="215"/>
      <c r="SQK8" s="215"/>
      <c r="SQL8" s="215"/>
      <c r="SQM8" s="215"/>
      <c r="SQN8" s="215"/>
      <c r="SQO8" s="215"/>
      <c r="SQP8" s="215"/>
      <c r="SQQ8" s="215"/>
      <c r="SQR8" s="215"/>
      <c r="SQS8" s="215"/>
      <c r="SQT8" s="215"/>
      <c r="SQU8" s="215"/>
      <c r="SQV8" s="215"/>
      <c r="SQW8" s="215"/>
      <c r="SQX8" s="215"/>
      <c r="SQY8" s="215"/>
      <c r="SQZ8" s="215"/>
      <c r="SRA8" s="215"/>
      <c r="SRB8" s="215"/>
      <c r="SRC8" s="215"/>
      <c r="SRD8" s="215"/>
      <c r="SRE8" s="215"/>
      <c r="SRF8" s="215"/>
      <c r="SRG8" s="215"/>
      <c r="SRH8" s="215"/>
      <c r="SRI8" s="215"/>
      <c r="SRJ8" s="215"/>
      <c r="SRK8" s="215"/>
      <c r="SRL8" s="215"/>
      <c r="SRM8" s="215"/>
      <c r="SRN8" s="215"/>
      <c r="SRO8" s="215"/>
      <c r="SRP8" s="215"/>
      <c r="SRQ8" s="215"/>
      <c r="SRR8" s="215"/>
      <c r="SRS8" s="215"/>
      <c r="SRT8" s="215"/>
      <c r="SRU8" s="215"/>
      <c r="SRV8" s="215"/>
      <c r="SRW8" s="215"/>
      <c r="SRX8" s="215"/>
      <c r="SRY8" s="215"/>
      <c r="SRZ8" s="215"/>
      <c r="SSA8" s="215"/>
      <c r="SSB8" s="215"/>
      <c r="SSC8" s="215"/>
      <c r="SSD8" s="215"/>
      <c r="SSE8" s="215"/>
      <c r="SSF8" s="215"/>
      <c r="SSG8" s="215"/>
      <c r="SSH8" s="215"/>
      <c r="SSI8" s="215"/>
      <c r="SSJ8" s="215"/>
      <c r="SSK8" s="215"/>
      <c r="SSL8" s="215"/>
      <c r="SSM8" s="215"/>
      <c r="SSN8" s="215"/>
      <c r="SSO8" s="215"/>
      <c r="SSP8" s="215"/>
      <c r="SSQ8" s="215"/>
      <c r="SSR8" s="215"/>
      <c r="SSS8" s="215"/>
      <c r="SST8" s="215"/>
      <c r="SSU8" s="215"/>
      <c r="SSV8" s="215"/>
      <c r="SSW8" s="215"/>
      <c r="SSX8" s="215"/>
      <c r="SSY8" s="215"/>
      <c r="SSZ8" s="215"/>
      <c r="STA8" s="215"/>
      <c r="STB8" s="215"/>
      <c r="STC8" s="215"/>
      <c r="STD8" s="215"/>
      <c r="STE8" s="215"/>
      <c r="STF8" s="215"/>
      <c r="STG8" s="215"/>
      <c r="STH8" s="215"/>
      <c r="STI8" s="215"/>
      <c r="STJ8" s="215"/>
      <c r="STK8" s="215"/>
      <c r="STL8" s="215"/>
      <c r="STM8" s="215"/>
      <c r="STN8" s="215"/>
      <c r="STO8" s="215"/>
      <c r="STP8" s="215"/>
      <c r="STQ8" s="215"/>
      <c r="STR8" s="215"/>
      <c r="STS8" s="215"/>
      <c r="STT8" s="215"/>
      <c r="STU8" s="215"/>
      <c r="STV8" s="215"/>
      <c r="STW8" s="215"/>
      <c r="STX8" s="215"/>
      <c r="STY8" s="215"/>
      <c r="STZ8" s="215"/>
      <c r="SUA8" s="215"/>
      <c r="SUB8" s="215"/>
      <c r="SUC8" s="215"/>
      <c r="SUD8" s="215"/>
      <c r="SUE8" s="215"/>
      <c r="SUF8" s="215"/>
      <c r="SUG8" s="215"/>
      <c r="SUH8" s="215"/>
      <c r="SUI8" s="215"/>
      <c r="SUJ8" s="215"/>
      <c r="SUK8" s="215"/>
      <c r="SUL8" s="215"/>
      <c r="SUM8" s="215"/>
      <c r="SUN8" s="215"/>
      <c r="SUO8" s="215"/>
      <c r="SUP8" s="215"/>
      <c r="SUQ8" s="215"/>
      <c r="SUR8" s="215"/>
      <c r="SUS8" s="215"/>
      <c r="SUT8" s="215"/>
      <c r="SUU8" s="215"/>
      <c r="SUV8" s="215"/>
      <c r="SUW8" s="215"/>
      <c r="SUX8" s="215"/>
      <c r="SUY8" s="215"/>
      <c r="SUZ8" s="215"/>
      <c r="SVA8" s="215"/>
      <c r="SVB8" s="215"/>
      <c r="SVC8" s="215"/>
      <c r="SVD8" s="215"/>
      <c r="SVE8" s="215"/>
      <c r="SVF8" s="215"/>
      <c r="SVG8" s="215"/>
      <c r="SVH8" s="215"/>
      <c r="SVI8" s="215"/>
      <c r="SVJ8" s="215"/>
      <c r="SVK8" s="215"/>
      <c r="SVL8" s="215"/>
      <c r="SVM8" s="215"/>
      <c r="SVN8" s="215"/>
      <c r="SVO8" s="215"/>
      <c r="SVP8" s="215"/>
      <c r="SVQ8" s="215"/>
      <c r="SVR8" s="215"/>
      <c r="SVS8" s="215"/>
      <c r="SVT8" s="215"/>
      <c r="SVU8" s="215"/>
      <c r="SVV8" s="215"/>
      <c r="SVW8" s="215"/>
      <c r="SVX8" s="215"/>
      <c r="SVY8" s="215"/>
      <c r="SVZ8" s="215"/>
      <c r="SWA8" s="215"/>
      <c r="SWB8" s="215"/>
      <c r="SWC8" s="215"/>
      <c r="SWD8" s="215"/>
      <c r="SWE8" s="215"/>
      <c r="SWF8" s="215"/>
      <c r="SWG8" s="215"/>
      <c r="SWH8" s="215"/>
      <c r="SWI8" s="215"/>
      <c r="SWJ8" s="215"/>
      <c r="SWK8" s="215"/>
      <c r="SWL8" s="215"/>
      <c r="SWM8" s="215"/>
      <c r="SWN8" s="215"/>
      <c r="SWO8" s="215"/>
      <c r="SWP8" s="215"/>
      <c r="SWQ8" s="215"/>
      <c r="SWR8" s="215"/>
      <c r="SWS8" s="215"/>
      <c r="SWT8" s="215"/>
      <c r="SWU8" s="215"/>
      <c r="SWV8" s="215"/>
      <c r="SWW8" s="215"/>
      <c r="SWX8" s="215"/>
      <c r="SWY8" s="215"/>
      <c r="SWZ8" s="215"/>
      <c r="SXA8" s="215"/>
      <c r="SXB8" s="215"/>
      <c r="SXC8" s="215"/>
      <c r="SXD8" s="215"/>
      <c r="SXE8" s="215"/>
      <c r="SXF8" s="215"/>
      <c r="SXG8" s="215"/>
      <c r="SXH8" s="215"/>
      <c r="SXI8" s="215"/>
      <c r="SXJ8" s="215"/>
      <c r="SXK8" s="215"/>
      <c r="SXL8" s="215"/>
      <c r="SXM8" s="215"/>
      <c r="SXN8" s="215"/>
      <c r="SXO8" s="215"/>
      <c r="SXP8" s="215"/>
      <c r="SXQ8" s="215"/>
      <c r="SXR8" s="215"/>
      <c r="SXS8" s="215"/>
      <c r="SXT8" s="215"/>
      <c r="SXU8" s="215"/>
      <c r="SXV8" s="215"/>
      <c r="SXW8" s="215"/>
      <c r="SXX8" s="215"/>
      <c r="SXY8" s="215"/>
      <c r="SXZ8" s="215"/>
      <c r="SYA8" s="215"/>
      <c r="SYB8" s="215"/>
      <c r="SYC8" s="215"/>
      <c r="SYD8" s="215"/>
      <c r="SYE8" s="215"/>
      <c r="SYF8" s="215"/>
      <c r="SYG8" s="215"/>
      <c r="SYH8" s="215"/>
      <c r="SYI8" s="215"/>
      <c r="SYJ8" s="215"/>
      <c r="SYK8" s="215"/>
      <c r="SYL8" s="215"/>
      <c r="SYM8" s="215"/>
      <c r="SYN8" s="215"/>
      <c r="SYO8" s="215"/>
      <c r="SYP8" s="215"/>
      <c r="SYQ8" s="215"/>
      <c r="SYR8" s="215"/>
      <c r="SYS8" s="215"/>
      <c r="SYT8" s="215"/>
      <c r="SYU8" s="215"/>
      <c r="SYV8" s="215"/>
      <c r="SYW8" s="215"/>
      <c r="SYX8" s="215"/>
      <c r="SYY8" s="215"/>
      <c r="SYZ8" s="215"/>
      <c r="SZA8" s="215"/>
      <c r="SZB8" s="215"/>
      <c r="SZC8" s="215"/>
      <c r="SZD8" s="215"/>
      <c r="SZE8" s="215"/>
      <c r="SZF8" s="215"/>
      <c r="SZG8" s="215"/>
      <c r="SZH8" s="215"/>
      <c r="SZI8" s="215"/>
      <c r="SZJ8" s="215"/>
      <c r="SZK8" s="215"/>
      <c r="SZL8" s="215"/>
      <c r="SZM8" s="215"/>
      <c r="SZN8" s="215"/>
      <c r="SZO8" s="215"/>
      <c r="SZP8" s="215"/>
      <c r="SZQ8" s="215"/>
      <c r="SZR8" s="215"/>
      <c r="SZS8" s="215"/>
      <c r="SZT8" s="215"/>
      <c r="SZU8" s="215"/>
      <c r="SZV8" s="215"/>
      <c r="SZW8" s="215"/>
      <c r="SZX8" s="215"/>
      <c r="SZY8" s="215"/>
      <c r="SZZ8" s="215"/>
      <c r="TAA8" s="215"/>
      <c r="TAB8" s="215"/>
      <c r="TAC8" s="215"/>
      <c r="TAD8" s="215"/>
      <c r="TAE8" s="215"/>
      <c r="TAF8" s="215"/>
      <c r="TAG8" s="215"/>
      <c r="TAH8" s="215"/>
      <c r="TAI8" s="215"/>
      <c r="TAJ8" s="215"/>
      <c r="TAK8" s="215"/>
      <c r="TAL8" s="215"/>
      <c r="TAM8" s="215"/>
      <c r="TAN8" s="215"/>
      <c r="TAO8" s="215"/>
      <c r="TAP8" s="215"/>
      <c r="TAQ8" s="215"/>
      <c r="TAR8" s="215"/>
      <c r="TAS8" s="215"/>
      <c r="TAT8" s="215"/>
      <c r="TAU8" s="215"/>
      <c r="TAV8" s="215"/>
      <c r="TAW8" s="215"/>
      <c r="TAX8" s="215"/>
      <c r="TAY8" s="215"/>
      <c r="TAZ8" s="215"/>
      <c r="TBA8" s="215"/>
      <c r="TBB8" s="215"/>
      <c r="TBC8" s="215"/>
      <c r="TBD8" s="215"/>
      <c r="TBE8" s="215"/>
      <c r="TBF8" s="215"/>
      <c r="TBG8" s="215"/>
      <c r="TBH8" s="215"/>
      <c r="TBI8" s="215"/>
      <c r="TBJ8" s="215"/>
      <c r="TBK8" s="215"/>
      <c r="TBL8" s="215"/>
      <c r="TBM8" s="215"/>
      <c r="TBN8" s="215"/>
      <c r="TBO8" s="215"/>
      <c r="TBP8" s="215"/>
      <c r="TBQ8" s="215"/>
      <c r="TBR8" s="215"/>
      <c r="TBS8" s="215"/>
      <c r="TBT8" s="215"/>
      <c r="TBU8" s="215"/>
      <c r="TBV8" s="215"/>
      <c r="TBW8" s="215"/>
      <c r="TBX8" s="215"/>
      <c r="TBY8" s="215"/>
      <c r="TBZ8" s="215"/>
      <c r="TCA8" s="215"/>
      <c r="TCB8" s="215"/>
      <c r="TCC8" s="215"/>
      <c r="TCD8" s="215"/>
      <c r="TCE8" s="215"/>
      <c r="TCF8" s="215"/>
      <c r="TCG8" s="215"/>
      <c r="TCH8" s="215"/>
      <c r="TCI8" s="215"/>
      <c r="TCJ8" s="215"/>
      <c r="TCK8" s="215"/>
      <c r="TCL8" s="215"/>
      <c r="TCM8" s="215"/>
      <c r="TCN8" s="215"/>
      <c r="TCO8" s="215"/>
      <c r="TCP8" s="215"/>
      <c r="TCQ8" s="215"/>
      <c r="TCR8" s="215"/>
      <c r="TCS8" s="215"/>
      <c r="TCT8" s="215"/>
      <c r="TCU8" s="215"/>
      <c r="TCV8" s="215"/>
      <c r="TCW8" s="215"/>
      <c r="TCX8" s="215"/>
      <c r="TCY8" s="215"/>
      <c r="TCZ8" s="215"/>
      <c r="TDA8" s="215"/>
      <c r="TDB8" s="215"/>
      <c r="TDC8" s="215"/>
      <c r="TDD8" s="215"/>
      <c r="TDE8" s="215"/>
      <c r="TDF8" s="215"/>
      <c r="TDG8" s="215"/>
      <c r="TDH8" s="215"/>
      <c r="TDI8" s="215"/>
      <c r="TDJ8" s="215"/>
      <c r="TDK8" s="215"/>
      <c r="TDL8" s="215"/>
      <c r="TDM8" s="215"/>
      <c r="TDN8" s="215"/>
      <c r="TDO8" s="215"/>
      <c r="TDP8" s="215"/>
      <c r="TDQ8" s="215"/>
      <c r="TDR8" s="215"/>
      <c r="TDS8" s="215"/>
      <c r="TDT8" s="215"/>
      <c r="TDU8" s="215"/>
      <c r="TDV8" s="215"/>
      <c r="TDW8" s="215"/>
      <c r="TDX8" s="215"/>
      <c r="TDY8" s="215"/>
      <c r="TDZ8" s="215"/>
      <c r="TEA8" s="215"/>
      <c r="TEB8" s="215"/>
      <c r="TEC8" s="215"/>
      <c r="TED8" s="215"/>
      <c r="TEE8" s="215"/>
      <c r="TEF8" s="215"/>
      <c r="TEG8" s="215"/>
      <c r="TEH8" s="215"/>
      <c r="TEI8" s="215"/>
      <c r="TEJ8" s="215"/>
      <c r="TEK8" s="215"/>
      <c r="TEL8" s="215"/>
      <c r="TEM8" s="215"/>
      <c r="TEN8" s="215"/>
      <c r="TEO8" s="215"/>
      <c r="TEP8" s="215"/>
      <c r="TEQ8" s="215"/>
      <c r="TER8" s="215"/>
      <c r="TES8" s="215"/>
      <c r="TET8" s="215"/>
      <c r="TEU8" s="215"/>
      <c r="TEV8" s="215"/>
      <c r="TEW8" s="215"/>
      <c r="TEX8" s="215"/>
      <c r="TEY8" s="215"/>
      <c r="TEZ8" s="215"/>
      <c r="TFA8" s="215"/>
      <c r="TFB8" s="215"/>
      <c r="TFC8" s="215"/>
      <c r="TFD8" s="215"/>
      <c r="TFE8" s="215"/>
      <c r="TFF8" s="215"/>
      <c r="TFG8" s="215"/>
      <c r="TFH8" s="215"/>
      <c r="TFI8" s="215"/>
      <c r="TFJ8" s="215"/>
      <c r="TFK8" s="215"/>
      <c r="TFL8" s="215"/>
      <c r="TFM8" s="215"/>
      <c r="TFN8" s="215"/>
      <c r="TFO8" s="215"/>
      <c r="TFP8" s="215"/>
      <c r="TFQ8" s="215"/>
      <c r="TFR8" s="215"/>
      <c r="TFS8" s="215"/>
      <c r="TFT8" s="215"/>
      <c r="TFU8" s="215"/>
      <c r="TFV8" s="215"/>
      <c r="TFW8" s="215"/>
      <c r="TFX8" s="215"/>
      <c r="TFY8" s="215"/>
      <c r="TFZ8" s="215"/>
      <c r="TGA8" s="215"/>
      <c r="TGB8" s="215"/>
      <c r="TGC8" s="215"/>
      <c r="TGD8" s="215"/>
      <c r="TGE8" s="215"/>
      <c r="TGF8" s="215"/>
      <c r="TGG8" s="215"/>
      <c r="TGH8" s="215"/>
      <c r="TGI8" s="215"/>
      <c r="TGJ8" s="215"/>
      <c r="TGK8" s="215"/>
      <c r="TGL8" s="215"/>
      <c r="TGM8" s="215"/>
      <c r="TGN8" s="215"/>
      <c r="TGO8" s="215"/>
      <c r="TGP8" s="215"/>
      <c r="TGQ8" s="215"/>
      <c r="TGR8" s="215"/>
      <c r="TGS8" s="215"/>
      <c r="TGT8" s="215"/>
      <c r="TGU8" s="215"/>
      <c r="TGV8" s="215"/>
      <c r="TGW8" s="215"/>
      <c r="TGX8" s="215"/>
      <c r="TGY8" s="215"/>
      <c r="TGZ8" s="215"/>
      <c r="THA8" s="215"/>
      <c r="THB8" s="215"/>
      <c r="THC8" s="215"/>
      <c r="THD8" s="215"/>
      <c r="THE8" s="215"/>
      <c r="THF8" s="215"/>
      <c r="THG8" s="215"/>
      <c r="THH8" s="215"/>
      <c r="THI8" s="215"/>
      <c r="THJ8" s="215"/>
      <c r="THK8" s="215"/>
      <c r="THL8" s="215"/>
      <c r="THM8" s="215"/>
      <c r="THN8" s="215"/>
      <c r="THO8" s="215"/>
      <c r="THP8" s="215"/>
      <c r="THQ8" s="215"/>
      <c r="THR8" s="215"/>
      <c r="THS8" s="215"/>
      <c r="THT8" s="215"/>
      <c r="THU8" s="215"/>
      <c r="THV8" s="215"/>
      <c r="THW8" s="215"/>
      <c r="THX8" s="215"/>
      <c r="THY8" s="215"/>
      <c r="THZ8" s="215"/>
      <c r="TIA8" s="215"/>
      <c r="TIB8" s="215"/>
      <c r="TIC8" s="215"/>
      <c r="TID8" s="215"/>
      <c r="TIE8" s="215"/>
      <c r="TIF8" s="215"/>
      <c r="TIG8" s="215"/>
      <c r="TIH8" s="215"/>
      <c r="TII8" s="215"/>
      <c r="TIJ8" s="215"/>
      <c r="TIK8" s="215"/>
      <c r="TIL8" s="215"/>
      <c r="TIM8" s="215"/>
      <c r="TIN8" s="215"/>
      <c r="TIO8" s="215"/>
      <c r="TIP8" s="215"/>
      <c r="TIQ8" s="215"/>
      <c r="TIR8" s="215"/>
      <c r="TIS8" s="215"/>
      <c r="TIT8" s="215"/>
      <c r="TIU8" s="215"/>
      <c r="TIV8" s="215"/>
      <c r="TIW8" s="215"/>
      <c r="TIX8" s="215"/>
      <c r="TIY8" s="215"/>
      <c r="TIZ8" s="215"/>
      <c r="TJA8" s="215"/>
      <c r="TJB8" s="215"/>
      <c r="TJC8" s="215"/>
      <c r="TJD8" s="215"/>
      <c r="TJE8" s="215"/>
      <c r="TJF8" s="215"/>
      <c r="TJG8" s="215"/>
      <c r="TJH8" s="215"/>
      <c r="TJI8" s="215"/>
      <c r="TJJ8" s="215"/>
      <c r="TJK8" s="215"/>
      <c r="TJL8" s="215"/>
      <c r="TJM8" s="215"/>
      <c r="TJN8" s="215"/>
      <c r="TJO8" s="215"/>
      <c r="TJP8" s="215"/>
      <c r="TJQ8" s="215"/>
      <c r="TJR8" s="215"/>
      <c r="TJS8" s="215"/>
      <c r="TJT8" s="215"/>
      <c r="TJU8" s="215"/>
      <c r="TJV8" s="215"/>
      <c r="TJW8" s="215"/>
      <c r="TJX8" s="215"/>
      <c r="TJY8" s="215"/>
      <c r="TJZ8" s="215"/>
      <c r="TKA8" s="215"/>
      <c r="TKB8" s="215"/>
      <c r="TKC8" s="215"/>
      <c r="TKD8" s="215"/>
      <c r="TKE8" s="215"/>
      <c r="TKF8" s="215"/>
      <c r="TKG8" s="215"/>
      <c r="TKH8" s="215"/>
      <c r="TKI8" s="215"/>
      <c r="TKJ8" s="215"/>
      <c r="TKK8" s="215"/>
      <c r="TKL8" s="215"/>
      <c r="TKM8" s="215"/>
      <c r="TKN8" s="215"/>
      <c r="TKO8" s="215"/>
      <c r="TKP8" s="215"/>
      <c r="TKQ8" s="215"/>
      <c r="TKR8" s="215"/>
      <c r="TKS8" s="215"/>
      <c r="TKT8" s="215"/>
      <c r="TKU8" s="215"/>
      <c r="TKV8" s="215"/>
      <c r="TKW8" s="215"/>
      <c r="TKX8" s="215"/>
      <c r="TKY8" s="215"/>
      <c r="TKZ8" s="215"/>
      <c r="TLA8" s="215"/>
      <c r="TLB8" s="215"/>
      <c r="TLC8" s="215"/>
      <c r="TLD8" s="215"/>
      <c r="TLE8" s="215"/>
      <c r="TLF8" s="215"/>
      <c r="TLG8" s="215"/>
      <c r="TLH8" s="215"/>
      <c r="TLI8" s="215"/>
      <c r="TLJ8" s="215"/>
      <c r="TLK8" s="215"/>
      <c r="TLL8" s="215"/>
      <c r="TLM8" s="215"/>
      <c r="TLN8" s="215"/>
      <c r="TLO8" s="215"/>
      <c r="TLP8" s="215"/>
      <c r="TLQ8" s="215"/>
      <c r="TLR8" s="215"/>
      <c r="TLS8" s="215"/>
      <c r="TLT8" s="215"/>
      <c r="TLU8" s="215"/>
      <c r="TLV8" s="215"/>
      <c r="TLW8" s="215"/>
      <c r="TLX8" s="215"/>
      <c r="TLY8" s="215"/>
      <c r="TLZ8" s="215"/>
      <c r="TMA8" s="215"/>
      <c r="TMB8" s="215"/>
      <c r="TMC8" s="215"/>
      <c r="TMD8" s="215"/>
      <c r="TME8" s="215"/>
      <c r="TMF8" s="215"/>
      <c r="TMG8" s="215"/>
      <c r="TMH8" s="215"/>
      <c r="TMI8" s="215"/>
      <c r="TMJ8" s="215"/>
      <c r="TMK8" s="215"/>
      <c r="TML8" s="215"/>
      <c r="TMM8" s="215"/>
      <c r="TMN8" s="215"/>
      <c r="TMO8" s="215"/>
      <c r="TMP8" s="215"/>
      <c r="TMQ8" s="215"/>
      <c r="TMR8" s="215"/>
      <c r="TMS8" s="215"/>
      <c r="TMT8" s="215"/>
      <c r="TMU8" s="215"/>
      <c r="TMV8" s="215"/>
      <c r="TMW8" s="215"/>
      <c r="TMX8" s="215"/>
      <c r="TMY8" s="215"/>
      <c r="TMZ8" s="215"/>
      <c r="TNA8" s="215"/>
      <c r="TNB8" s="215"/>
      <c r="TNC8" s="215"/>
      <c r="TND8" s="215"/>
      <c r="TNE8" s="215"/>
      <c r="TNF8" s="215"/>
      <c r="TNG8" s="215"/>
      <c r="TNH8" s="215"/>
      <c r="TNI8" s="215"/>
      <c r="TNJ8" s="215"/>
      <c r="TNK8" s="215"/>
      <c r="TNL8" s="215"/>
      <c r="TNM8" s="215"/>
      <c r="TNN8" s="215"/>
      <c r="TNO8" s="215"/>
      <c r="TNP8" s="215"/>
      <c r="TNQ8" s="215"/>
      <c r="TNR8" s="215"/>
      <c r="TNS8" s="215"/>
      <c r="TNT8" s="215"/>
      <c r="TNU8" s="215"/>
      <c r="TNV8" s="215"/>
      <c r="TNW8" s="215"/>
      <c r="TNX8" s="215"/>
      <c r="TNY8" s="215"/>
      <c r="TNZ8" s="215"/>
      <c r="TOA8" s="215"/>
      <c r="TOB8" s="215"/>
      <c r="TOC8" s="215"/>
      <c r="TOD8" s="215"/>
      <c r="TOE8" s="215"/>
      <c r="TOF8" s="215"/>
      <c r="TOG8" s="215"/>
      <c r="TOH8" s="215"/>
      <c r="TOI8" s="215"/>
      <c r="TOJ8" s="215"/>
      <c r="TOK8" s="215"/>
      <c r="TOL8" s="215"/>
      <c r="TOM8" s="215"/>
      <c r="TON8" s="215"/>
      <c r="TOO8" s="215"/>
      <c r="TOP8" s="215"/>
      <c r="TOQ8" s="215"/>
      <c r="TOR8" s="215"/>
      <c r="TOS8" s="215"/>
      <c r="TOT8" s="215"/>
      <c r="TOU8" s="215"/>
      <c r="TOV8" s="215"/>
      <c r="TOW8" s="215"/>
      <c r="TOX8" s="215"/>
      <c r="TOY8" s="215"/>
      <c r="TOZ8" s="215"/>
      <c r="TPA8" s="215"/>
      <c r="TPB8" s="215"/>
      <c r="TPC8" s="215"/>
      <c r="TPD8" s="215"/>
      <c r="TPE8" s="215"/>
      <c r="TPF8" s="215"/>
      <c r="TPG8" s="215"/>
      <c r="TPH8" s="215"/>
      <c r="TPI8" s="215"/>
      <c r="TPJ8" s="215"/>
      <c r="TPK8" s="215"/>
      <c r="TPL8" s="215"/>
      <c r="TPM8" s="215"/>
      <c r="TPN8" s="215"/>
      <c r="TPO8" s="215"/>
      <c r="TPP8" s="215"/>
      <c r="TPQ8" s="215"/>
      <c r="TPR8" s="215"/>
      <c r="TPS8" s="215"/>
      <c r="TPT8" s="215"/>
      <c r="TPU8" s="215"/>
      <c r="TPV8" s="215"/>
      <c r="TPW8" s="215"/>
      <c r="TPX8" s="215"/>
      <c r="TPY8" s="215"/>
      <c r="TPZ8" s="215"/>
      <c r="TQA8" s="215"/>
      <c r="TQB8" s="215"/>
      <c r="TQC8" s="215"/>
      <c r="TQD8" s="215"/>
      <c r="TQE8" s="215"/>
      <c r="TQF8" s="215"/>
      <c r="TQG8" s="215"/>
      <c r="TQH8" s="215"/>
      <c r="TQI8" s="215"/>
      <c r="TQJ8" s="215"/>
      <c r="TQK8" s="215"/>
      <c r="TQL8" s="215"/>
      <c r="TQM8" s="215"/>
      <c r="TQN8" s="215"/>
      <c r="TQO8" s="215"/>
      <c r="TQP8" s="215"/>
      <c r="TQQ8" s="215"/>
      <c r="TQR8" s="215"/>
      <c r="TQS8" s="215"/>
      <c r="TQT8" s="215"/>
      <c r="TQU8" s="215"/>
      <c r="TQV8" s="215"/>
      <c r="TQW8" s="215"/>
      <c r="TQX8" s="215"/>
      <c r="TQY8" s="215"/>
      <c r="TQZ8" s="215"/>
      <c r="TRA8" s="215"/>
      <c r="TRB8" s="215"/>
      <c r="TRC8" s="215"/>
      <c r="TRD8" s="215"/>
      <c r="TRE8" s="215"/>
      <c r="TRF8" s="215"/>
      <c r="TRG8" s="215"/>
      <c r="TRH8" s="215"/>
      <c r="TRI8" s="215"/>
      <c r="TRJ8" s="215"/>
      <c r="TRK8" s="215"/>
      <c r="TRL8" s="215"/>
      <c r="TRM8" s="215"/>
      <c r="TRN8" s="215"/>
      <c r="TRO8" s="215"/>
      <c r="TRP8" s="215"/>
      <c r="TRQ8" s="215"/>
      <c r="TRR8" s="215"/>
      <c r="TRS8" s="215"/>
      <c r="TRT8" s="215"/>
      <c r="TRU8" s="215"/>
      <c r="TRV8" s="215"/>
      <c r="TRW8" s="215"/>
      <c r="TRX8" s="215"/>
      <c r="TRY8" s="215"/>
      <c r="TRZ8" s="215"/>
      <c r="TSA8" s="215"/>
      <c r="TSB8" s="215"/>
      <c r="TSC8" s="215"/>
      <c r="TSD8" s="215"/>
      <c r="TSE8" s="215"/>
      <c r="TSF8" s="215"/>
      <c r="TSG8" s="215"/>
      <c r="TSH8" s="215"/>
      <c r="TSI8" s="215"/>
      <c r="TSJ8" s="215"/>
      <c r="TSK8" s="215"/>
      <c r="TSL8" s="215"/>
      <c r="TSM8" s="215"/>
      <c r="TSN8" s="215"/>
      <c r="TSO8" s="215"/>
      <c r="TSP8" s="215"/>
      <c r="TSQ8" s="215"/>
      <c r="TSR8" s="215"/>
      <c r="TSS8" s="215"/>
      <c r="TST8" s="215"/>
      <c r="TSU8" s="215"/>
      <c r="TSV8" s="215"/>
      <c r="TSW8" s="215"/>
      <c r="TSX8" s="215"/>
      <c r="TSY8" s="215"/>
      <c r="TSZ8" s="215"/>
      <c r="TTA8" s="215"/>
      <c r="TTB8" s="215"/>
      <c r="TTC8" s="215"/>
      <c r="TTD8" s="215"/>
      <c r="TTE8" s="215"/>
      <c r="TTF8" s="215"/>
      <c r="TTG8" s="215"/>
      <c r="TTH8" s="215"/>
      <c r="TTI8" s="215"/>
      <c r="TTJ8" s="215"/>
      <c r="TTK8" s="215"/>
      <c r="TTL8" s="215"/>
      <c r="TTM8" s="215"/>
      <c r="TTN8" s="215"/>
      <c r="TTO8" s="215"/>
      <c r="TTP8" s="215"/>
      <c r="TTQ8" s="215"/>
      <c r="TTR8" s="215"/>
      <c r="TTS8" s="215"/>
      <c r="TTT8" s="215"/>
      <c r="TTU8" s="215"/>
      <c r="TTV8" s="215"/>
      <c r="TTW8" s="215"/>
      <c r="TTX8" s="215"/>
      <c r="TTY8" s="215"/>
      <c r="TTZ8" s="215"/>
      <c r="TUA8" s="215"/>
      <c r="TUB8" s="215"/>
      <c r="TUC8" s="215"/>
      <c r="TUD8" s="215"/>
      <c r="TUE8" s="215"/>
      <c r="TUF8" s="215"/>
      <c r="TUG8" s="215"/>
      <c r="TUH8" s="215"/>
      <c r="TUI8" s="215"/>
      <c r="TUJ8" s="215"/>
      <c r="TUK8" s="215"/>
      <c r="TUL8" s="215"/>
      <c r="TUM8" s="215"/>
      <c r="TUN8" s="215"/>
      <c r="TUO8" s="215"/>
      <c r="TUP8" s="215"/>
      <c r="TUQ8" s="215"/>
      <c r="TUR8" s="215"/>
      <c r="TUS8" s="215"/>
      <c r="TUT8" s="215"/>
      <c r="TUU8" s="215"/>
      <c r="TUV8" s="215"/>
      <c r="TUW8" s="215"/>
      <c r="TUX8" s="215"/>
      <c r="TUY8" s="215"/>
      <c r="TUZ8" s="215"/>
      <c r="TVA8" s="215"/>
      <c r="TVB8" s="215"/>
      <c r="TVC8" s="215"/>
      <c r="TVD8" s="215"/>
      <c r="TVE8" s="215"/>
      <c r="TVF8" s="215"/>
      <c r="TVG8" s="215"/>
      <c r="TVH8" s="215"/>
      <c r="TVI8" s="215"/>
      <c r="TVJ8" s="215"/>
      <c r="TVK8" s="215"/>
      <c r="TVL8" s="215"/>
      <c r="TVM8" s="215"/>
      <c r="TVN8" s="215"/>
      <c r="TVO8" s="215"/>
      <c r="TVP8" s="215"/>
      <c r="TVQ8" s="215"/>
      <c r="TVR8" s="215"/>
      <c r="TVS8" s="215"/>
      <c r="TVT8" s="215"/>
      <c r="TVU8" s="215"/>
      <c r="TVV8" s="215"/>
      <c r="TVW8" s="215"/>
      <c r="TVX8" s="215"/>
      <c r="TVY8" s="215"/>
      <c r="TVZ8" s="215"/>
      <c r="TWA8" s="215"/>
      <c r="TWB8" s="215"/>
      <c r="TWC8" s="215"/>
      <c r="TWD8" s="215"/>
      <c r="TWE8" s="215"/>
      <c r="TWF8" s="215"/>
      <c r="TWG8" s="215"/>
      <c r="TWH8" s="215"/>
      <c r="TWI8" s="215"/>
      <c r="TWJ8" s="215"/>
      <c r="TWK8" s="215"/>
      <c r="TWL8" s="215"/>
      <c r="TWM8" s="215"/>
      <c r="TWN8" s="215"/>
      <c r="TWO8" s="215"/>
      <c r="TWP8" s="215"/>
      <c r="TWQ8" s="215"/>
      <c r="TWR8" s="215"/>
      <c r="TWS8" s="215"/>
      <c r="TWT8" s="215"/>
      <c r="TWU8" s="215"/>
      <c r="TWV8" s="215"/>
      <c r="TWW8" s="215"/>
      <c r="TWX8" s="215"/>
      <c r="TWY8" s="215"/>
      <c r="TWZ8" s="215"/>
      <c r="TXA8" s="215"/>
      <c r="TXB8" s="215"/>
      <c r="TXC8" s="215"/>
      <c r="TXD8" s="215"/>
      <c r="TXE8" s="215"/>
      <c r="TXF8" s="215"/>
      <c r="TXG8" s="215"/>
      <c r="TXH8" s="215"/>
      <c r="TXI8" s="215"/>
      <c r="TXJ8" s="215"/>
      <c r="TXK8" s="215"/>
      <c r="TXL8" s="215"/>
      <c r="TXM8" s="215"/>
      <c r="TXN8" s="215"/>
      <c r="TXO8" s="215"/>
      <c r="TXP8" s="215"/>
      <c r="TXQ8" s="215"/>
      <c r="TXR8" s="215"/>
      <c r="TXS8" s="215"/>
      <c r="TXT8" s="215"/>
      <c r="TXU8" s="215"/>
      <c r="TXV8" s="215"/>
      <c r="TXW8" s="215"/>
      <c r="TXX8" s="215"/>
      <c r="TXY8" s="215"/>
      <c r="TXZ8" s="215"/>
      <c r="TYA8" s="215"/>
      <c r="TYB8" s="215"/>
      <c r="TYC8" s="215"/>
      <c r="TYD8" s="215"/>
      <c r="TYE8" s="215"/>
      <c r="TYF8" s="215"/>
      <c r="TYG8" s="215"/>
      <c r="TYH8" s="215"/>
      <c r="TYI8" s="215"/>
      <c r="TYJ8" s="215"/>
      <c r="TYK8" s="215"/>
      <c r="TYL8" s="215"/>
      <c r="TYM8" s="215"/>
      <c r="TYN8" s="215"/>
      <c r="TYO8" s="215"/>
      <c r="TYP8" s="215"/>
      <c r="TYQ8" s="215"/>
      <c r="TYR8" s="215"/>
      <c r="TYS8" s="215"/>
      <c r="TYT8" s="215"/>
      <c r="TYU8" s="215"/>
      <c r="TYV8" s="215"/>
      <c r="TYW8" s="215"/>
      <c r="TYX8" s="215"/>
      <c r="TYY8" s="215"/>
      <c r="TYZ8" s="215"/>
      <c r="TZA8" s="215"/>
      <c r="TZB8" s="215"/>
      <c r="TZC8" s="215"/>
      <c r="TZD8" s="215"/>
      <c r="TZE8" s="215"/>
      <c r="TZF8" s="215"/>
      <c r="TZG8" s="215"/>
      <c r="TZH8" s="215"/>
      <c r="TZI8" s="215"/>
      <c r="TZJ8" s="215"/>
      <c r="TZK8" s="215"/>
      <c r="TZL8" s="215"/>
      <c r="TZM8" s="215"/>
      <c r="TZN8" s="215"/>
      <c r="TZO8" s="215"/>
      <c r="TZP8" s="215"/>
      <c r="TZQ8" s="215"/>
      <c r="TZR8" s="215"/>
      <c r="TZS8" s="215"/>
      <c r="TZT8" s="215"/>
      <c r="TZU8" s="215"/>
      <c r="TZV8" s="215"/>
      <c r="TZW8" s="215"/>
      <c r="TZX8" s="215"/>
      <c r="TZY8" s="215"/>
      <c r="TZZ8" s="215"/>
      <c r="UAA8" s="215"/>
      <c r="UAB8" s="215"/>
      <c r="UAC8" s="215"/>
      <c r="UAD8" s="215"/>
      <c r="UAE8" s="215"/>
      <c r="UAF8" s="215"/>
      <c r="UAG8" s="215"/>
      <c r="UAH8" s="215"/>
      <c r="UAI8" s="215"/>
      <c r="UAJ8" s="215"/>
      <c r="UAK8" s="215"/>
      <c r="UAL8" s="215"/>
      <c r="UAM8" s="215"/>
      <c r="UAN8" s="215"/>
      <c r="UAO8" s="215"/>
      <c r="UAP8" s="215"/>
      <c r="UAQ8" s="215"/>
      <c r="UAR8" s="215"/>
      <c r="UAS8" s="215"/>
      <c r="UAT8" s="215"/>
      <c r="UAU8" s="215"/>
      <c r="UAV8" s="215"/>
      <c r="UAW8" s="215"/>
      <c r="UAX8" s="215"/>
      <c r="UAY8" s="215"/>
      <c r="UAZ8" s="215"/>
      <c r="UBA8" s="215"/>
      <c r="UBB8" s="215"/>
      <c r="UBC8" s="215"/>
      <c r="UBD8" s="215"/>
      <c r="UBE8" s="215"/>
      <c r="UBF8" s="215"/>
      <c r="UBG8" s="215"/>
      <c r="UBH8" s="215"/>
      <c r="UBI8" s="215"/>
      <c r="UBJ8" s="215"/>
      <c r="UBK8" s="215"/>
      <c r="UBL8" s="215"/>
      <c r="UBM8" s="215"/>
      <c r="UBN8" s="215"/>
      <c r="UBO8" s="215"/>
      <c r="UBP8" s="215"/>
      <c r="UBQ8" s="215"/>
      <c r="UBR8" s="215"/>
      <c r="UBS8" s="215"/>
      <c r="UBT8" s="215"/>
      <c r="UBU8" s="215"/>
      <c r="UBV8" s="215"/>
      <c r="UBW8" s="215"/>
      <c r="UBX8" s="215"/>
      <c r="UBY8" s="215"/>
      <c r="UBZ8" s="215"/>
      <c r="UCA8" s="215"/>
      <c r="UCB8" s="215"/>
      <c r="UCC8" s="215"/>
      <c r="UCD8" s="215"/>
      <c r="UCE8" s="215"/>
      <c r="UCF8" s="215"/>
      <c r="UCG8" s="215"/>
      <c r="UCH8" s="215"/>
      <c r="UCI8" s="215"/>
      <c r="UCJ8" s="215"/>
      <c r="UCK8" s="215"/>
      <c r="UCL8" s="215"/>
      <c r="UCM8" s="215"/>
      <c r="UCN8" s="215"/>
      <c r="UCO8" s="215"/>
      <c r="UCP8" s="215"/>
      <c r="UCQ8" s="215"/>
      <c r="UCR8" s="215"/>
      <c r="UCS8" s="215"/>
      <c r="UCT8" s="215"/>
      <c r="UCU8" s="215"/>
      <c r="UCV8" s="215"/>
      <c r="UCW8" s="215"/>
      <c r="UCX8" s="215"/>
      <c r="UCY8" s="215"/>
      <c r="UCZ8" s="215"/>
      <c r="UDA8" s="215"/>
      <c r="UDB8" s="215"/>
      <c r="UDC8" s="215"/>
      <c r="UDD8" s="215"/>
      <c r="UDE8" s="215"/>
      <c r="UDF8" s="215"/>
      <c r="UDG8" s="215"/>
      <c r="UDH8" s="215"/>
      <c r="UDI8" s="215"/>
      <c r="UDJ8" s="215"/>
      <c r="UDK8" s="215"/>
      <c r="UDL8" s="215"/>
      <c r="UDM8" s="215"/>
      <c r="UDN8" s="215"/>
      <c r="UDO8" s="215"/>
      <c r="UDP8" s="215"/>
      <c r="UDQ8" s="215"/>
      <c r="UDR8" s="215"/>
      <c r="UDS8" s="215"/>
      <c r="UDT8" s="215"/>
      <c r="UDU8" s="215"/>
      <c r="UDV8" s="215"/>
      <c r="UDW8" s="215"/>
      <c r="UDX8" s="215"/>
      <c r="UDY8" s="215"/>
      <c r="UDZ8" s="215"/>
      <c r="UEA8" s="215"/>
      <c r="UEB8" s="215"/>
      <c r="UEC8" s="215"/>
      <c r="UED8" s="215"/>
      <c r="UEE8" s="215"/>
      <c r="UEF8" s="215"/>
      <c r="UEG8" s="215"/>
      <c r="UEH8" s="215"/>
      <c r="UEI8" s="215"/>
      <c r="UEJ8" s="215"/>
      <c r="UEK8" s="215"/>
      <c r="UEL8" s="215"/>
      <c r="UEM8" s="215"/>
      <c r="UEN8" s="215"/>
      <c r="UEO8" s="215"/>
      <c r="UEP8" s="215"/>
      <c r="UEQ8" s="215"/>
      <c r="UER8" s="215"/>
      <c r="UES8" s="215"/>
      <c r="UET8" s="215"/>
      <c r="UEU8" s="215"/>
      <c r="UEV8" s="215"/>
      <c r="UEW8" s="215"/>
      <c r="UEX8" s="215"/>
      <c r="UEY8" s="215"/>
      <c r="UEZ8" s="215"/>
      <c r="UFA8" s="215"/>
      <c r="UFB8" s="215"/>
      <c r="UFC8" s="215"/>
      <c r="UFD8" s="215"/>
      <c r="UFE8" s="215"/>
      <c r="UFF8" s="215"/>
      <c r="UFG8" s="215"/>
      <c r="UFH8" s="215"/>
      <c r="UFI8" s="215"/>
      <c r="UFJ8" s="215"/>
      <c r="UFK8" s="215"/>
      <c r="UFL8" s="215"/>
      <c r="UFM8" s="215"/>
      <c r="UFN8" s="215"/>
      <c r="UFO8" s="215"/>
      <c r="UFP8" s="215"/>
      <c r="UFQ8" s="215"/>
      <c r="UFR8" s="215"/>
      <c r="UFS8" s="215"/>
      <c r="UFT8" s="215"/>
      <c r="UFU8" s="215"/>
      <c r="UFV8" s="215"/>
      <c r="UFW8" s="215"/>
      <c r="UFX8" s="215"/>
      <c r="UFY8" s="215"/>
      <c r="UFZ8" s="215"/>
      <c r="UGA8" s="215"/>
      <c r="UGB8" s="215"/>
      <c r="UGC8" s="215"/>
      <c r="UGD8" s="215"/>
      <c r="UGE8" s="215"/>
      <c r="UGF8" s="215"/>
      <c r="UGG8" s="215"/>
      <c r="UGH8" s="215"/>
      <c r="UGI8" s="215"/>
      <c r="UGJ8" s="215"/>
      <c r="UGK8" s="215"/>
      <c r="UGL8" s="215"/>
      <c r="UGM8" s="215"/>
      <c r="UGN8" s="215"/>
      <c r="UGO8" s="215"/>
      <c r="UGP8" s="215"/>
      <c r="UGQ8" s="215"/>
      <c r="UGR8" s="215"/>
      <c r="UGS8" s="215"/>
      <c r="UGT8" s="215"/>
      <c r="UGU8" s="215"/>
      <c r="UGV8" s="215"/>
      <c r="UGW8" s="215"/>
      <c r="UGX8" s="215"/>
      <c r="UGY8" s="215"/>
      <c r="UGZ8" s="215"/>
      <c r="UHA8" s="215"/>
      <c r="UHB8" s="215"/>
      <c r="UHC8" s="215"/>
      <c r="UHD8" s="215"/>
      <c r="UHE8" s="215"/>
      <c r="UHF8" s="215"/>
      <c r="UHG8" s="215"/>
      <c r="UHH8" s="215"/>
      <c r="UHI8" s="215"/>
      <c r="UHJ8" s="215"/>
      <c r="UHK8" s="215"/>
      <c r="UHL8" s="215"/>
      <c r="UHM8" s="215"/>
      <c r="UHN8" s="215"/>
      <c r="UHO8" s="215"/>
      <c r="UHP8" s="215"/>
      <c r="UHQ8" s="215"/>
      <c r="UHR8" s="215"/>
      <c r="UHS8" s="215"/>
      <c r="UHT8" s="215"/>
      <c r="UHU8" s="215"/>
      <c r="UHV8" s="215"/>
      <c r="UHW8" s="215"/>
      <c r="UHX8" s="215"/>
      <c r="UHY8" s="215"/>
      <c r="UHZ8" s="215"/>
      <c r="UIA8" s="215"/>
      <c r="UIB8" s="215"/>
      <c r="UIC8" s="215"/>
      <c r="UID8" s="215"/>
      <c r="UIE8" s="215"/>
      <c r="UIF8" s="215"/>
      <c r="UIG8" s="215"/>
      <c r="UIH8" s="215"/>
      <c r="UII8" s="215"/>
      <c r="UIJ8" s="215"/>
      <c r="UIK8" s="215"/>
      <c r="UIL8" s="215"/>
      <c r="UIM8" s="215"/>
      <c r="UIN8" s="215"/>
      <c r="UIO8" s="215"/>
      <c r="UIP8" s="215"/>
      <c r="UIQ8" s="215"/>
      <c r="UIR8" s="215"/>
      <c r="UIS8" s="215"/>
      <c r="UIT8" s="215"/>
      <c r="UIU8" s="215"/>
      <c r="UIV8" s="215"/>
      <c r="UIW8" s="215"/>
      <c r="UIX8" s="215"/>
      <c r="UIY8" s="215"/>
      <c r="UIZ8" s="215"/>
      <c r="UJA8" s="215"/>
      <c r="UJB8" s="215"/>
      <c r="UJC8" s="215"/>
      <c r="UJD8" s="215"/>
      <c r="UJE8" s="215"/>
      <c r="UJF8" s="215"/>
      <c r="UJG8" s="215"/>
      <c r="UJH8" s="215"/>
      <c r="UJI8" s="215"/>
      <c r="UJJ8" s="215"/>
      <c r="UJK8" s="215"/>
      <c r="UJL8" s="215"/>
      <c r="UJM8" s="215"/>
      <c r="UJN8" s="215"/>
      <c r="UJO8" s="215"/>
      <c r="UJP8" s="215"/>
      <c r="UJQ8" s="215"/>
      <c r="UJR8" s="215"/>
      <c r="UJS8" s="215"/>
      <c r="UJT8" s="215"/>
      <c r="UJU8" s="215"/>
      <c r="UJV8" s="215"/>
      <c r="UJW8" s="215"/>
      <c r="UJX8" s="215"/>
      <c r="UJY8" s="215"/>
      <c r="UJZ8" s="215"/>
      <c r="UKA8" s="215"/>
      <c r="UKB8" s="215"/>
      <c r="UKC8" s="215"/>
      <c r="UKD8" s="215"/>
      <c r="UKE8" s="215"/>
      <c r="UKF8" s="215"/>
      <c r="UKG8" s="215"/>
      <c r="UKH8" s="215"/>
      <c r="UKI8" s="215"/>
      <c r="UKJ8" s="215"/>
      <c r="UKK8" s="215"/>
      <c r="UKL8" s="215"/>
      <c r="UKM8" s="215"/>
      <c r="UKN8" s="215"/>
      <c r="UKO8" s="215"/>
      <c r="UKP8" s="215"/>
      <c r="UKQ8" s="215"/>
      <c r="UKR8" s="215"/>
      <c r="UKS8" s="215"/>
      <c r="UKT8" s="215"/>
      <c r="UKU8" s="215"/>
      <c r="UKV8" s="215"/>
      <c r="UKW8" s="215"/>
      <c r="UKX8" s="215"/>
      <c r="UKY8" s="215"/>
      <c r="UKZ8" s="215"/>
      <c r="ULA8" s="215"/>
      <c r="ULB8" s="215"/>
      <c r="ULC8" s="215"/>
      <c r="ULD8" s="215"/>
      <c r="ULE8" s="215"/>
      <c r="ULF8" s="215"/>
      <c r="ULG8" s="215"/>
      <c r="ULH8" s="215"/>
      <c r="ULI8" s="215"/>
      <c r="ULJ8" s="215"/>
      <c r="ULK8" s="215"/>
      <c r="ULL8" s="215"/>
      <c r="ULM8" s="215"/>
      <c r="ULN8" s="215"/>
      <c r="ULO8" s="215"/>
      <c r="ULP8" s="215"/>
      <c r="ULQ8" s="215"/>
      <c r="ULR8" s="215"/>
      <c r="ULS8" s="215"/>
      <c r="ULT8" s="215"/>
      <c r="ULU8" s="215"/>
      <c r="ULV8" s="215"/>
      <c r="ULW8" s="215"/>
      <c r="ULX8" s="215"/>
      <c r="ULY8" s="215"/>
      <c r="ULZ8" s="215"/>
      <c r="UMA8" s="215"/>
      <c r="UMB8" s="215"/>
      <c r="UMC8" s="215"/>
      <c r="UMD8" s="215"/>
      <c r="UME8" s="215"/>
      <c r="UMF8" s="215"/>
      <c r="UMG8" s="215"/>
      <c r="UMH8" s="215"/>
      <c r="UMI8" s="215"/>
      <c r="UMJ8" s="215"/>
      <c r="UMK8" s="215"/>
      <c r="UML8" s="215"/>
      <c r="UMM8" s="215"/>
      <c r="UMN8" s="215"/>
      <c r="UMO8" s="215"/>
      <c r="UMP8" s="215"/>
      <c r="UMQ8" s="215"/>
      <c r="UMR8" s="215"/>
      <c r="UMS8" s="215"/>
      <c r="UMT8" s="215"/>
      <c r="UMU8" s="215"/>
      <c r="UMV8" s="215"/>
      <c r="UMW8" s="215"/>
      <c r="UMX8" s="215"/>
      <c r="UMY8" s="215"/>
      <c r="UMZ8" s="215"/>
      <c r="UNA8" s="215"/>
      <c r="UNB8" s="215"/>
      <c r="UNC8" s="215"/>
      <c r="UND8" s="215"/>
      <c r="UNE8" s="215"/>
      <c r="UNF8" s="215"/>
      <c r="UNG8" s="215"/>
      <c r="UNH8" s="215"/>
      <c r="UNI8" s="215"/>
      <c r="UNJ8" s="215"/>
      <c r="UNK8" s="215"/>
      <c r="UNL8" s="215"/>
      <c r="UNM8" s="215"/>
      <c r="UNN8" s="215"/>
      <c r="UNO8" s="215"/>
      <c r="UNP8" s="215"/>
      <c r="UNQ8" s="215"/>
      <c r="UNR8" s="215"/>
      <c r="UNS8" s="215"/>
      <c r="UNT8" s="215"/>
      <c r="UNU8" s="215"/>
      <c r="UNV8" s="215"/>
      <c r="UNW8" s="215"/>
      <c r="UNX8" s="215"/>
      <c r="UNY8" s="215"/>
      <c r="UNZ8" s="215"/>
      <c r="UOA8" s="215"/>
      <c r="UOB8" s="215"/>
      <c r="UOC8" s="215"/>
      <c r="UOD8" s="215"/>
      <c r="UOE8" s="215"/>
      <c r="UOF8" s="215"/>
      <c r="UOG8" s="215"/>
      <c r="UOH8" s="215"/>
      <c r="UOI8" s="215"/>
      <c r="UOJ8" s="215"/>
      <c r="UOK8" s="215"/>
      <c r="UOL8" s="215"/>
      <c r="UOM8" s="215"/>
      <c r="UON8" s="215"/>
      <c r="UOO8" s="215"/>
      <c r="UOP8" s="215"/>
      <c r="UOQ8" s="215"/>
      <c r="UOR8" s="215"/>
      <c r="UOS8" s="215"/>
      <c r="UOT8" s="215"/>
      <c r="UOU8" s="215"/>
      <c r="UOV8" s="215"/>
      <c r="UOW8" s="215"/>
      <c r="UOX8" s="215"/>
      <c r="UOY8" s="215"/>
      <c r="UOZ8" s="215"/>
      <c r="UPA8" s="215"/>
      <c r="UPB8" s="215"/>
      <c r="UPC8" s="215"/>
      <c r="UPD8" s="215"/>
      <c r="UPE8" s="215"/>
      <c r="UPF8" s="215"/>
      <c r="UPG8" s="215"/>
      <c r="UPH8" s="215"/>
      <c r="UPI8" s="215"/>
      <c r="UPJ8" s="215"/>
      <c r="UPK8" s="215"/>
      <c r="UPL8" s="215"/>
      <c r="UPM8" s="215"/>
      <c r="UPN8" s="215"/>
      <c r="UPO8" s="215"/>
      <c r="UPP8" s="215"/>
      <c r="UPQ8" s="215"/>
      <c r="UPR8" s="215"/>
      <c r="UPS8" s="215"/>
      <c r="UPT8" s="215"/>
      <c r="UPU8" s="215"/>
      <c r="UPV8" s="215"/>
      <c r="UPW8" s="215"/>
      <c r="UPX8" s="215"/>
      <c r="UPY8" s="215"/>
      <c r="UPZ8" s="215"/>
      <c r="UQA8" s="215"/>
      <c r="UQB8" s="215"/>
      <c r="UQC8" s="215"/>
      <c r="UQD8" s="215"/>
      <c r="UQE8" s="215"/>
      <c r="UQF8" s="215"/>
      <c r="UQG8" s="215"/>
      <c r="UQH8" s="215"/>
      <c r="UQI8" s="215"/>
      <c r="UQJ8" s="215"/>
      <c r="UQK8" s="215"/>
      <c r="UQL8" s="215"/>
      <c r="UQM8" s="215"/>
      <c r="UQN8" s="215"/>
      <c r="UQO8" s="215"/>
      <c r="UQP8" s="215"/>
      <c r="UQQ8" s="215"/>
      <c r="UQR8" s="215"/>
      <c r="UQS8" s="215"/>
      <c r="UQT8" s="215"/>
      <c r="UQU8" s="215"/>
      <c r="UQV8" s="215"/>
      <c r="UQW8" s="215"/>
      <c r="UQX8" s="215"/>
      <c r="UQY8" s="215"/>
      <c r="UQZ8" s="215"/>
      <c r="URA8" s="215"/>
      <c r="URB8" s="215"/>
      <c r="URC8" s="215"/>
      <c r="URD8" s="215"/>
      <c r="URE8" s="215"/>
      <c r="URF8" s="215"/>
      <c r="URG8" s="215"/>
      <c r="URH8" s="215"/>
      <c r="URI8" s="215"/>
      <c r="URJ8" s="215"/>
      <c r="URK8" s="215"/>
      <c r="URL8" s="215"/>
      <c r="URM8" s="215"/>
      <c r="URN8" s="215"/>
      <c r="URO8" s="215"/>
      <c r="URP8" s="215"/>
      <c r="URQ8" s="215"/>
      <c r="URR8" s="215"/>
      <c r="URS8" s="215"/>
      <c r="URT8" s="215"/>
      <c r="URU8" s="215"/>
      <c r="URV8" s="215"/>
      <c r="URW8" s="215"/>
      <c r="URX8" s="215"/>
      <c r="URY8" s="215"/>
      <c r="URZ8" s="215"/>
      <c r="USA8" s="215"/>
      <c r="USB8" s="215"/>
      <c r="USC8" s="215"/>
      <c r="USD8" s="215"/>
      <c r="USE8" s="215"/>
      <c r="USF8" s="215"/>
      <c r="USG8" s="215"/>
      <c r="USH8" s="215"/>
      <c r="USI8" s="215"/>
      <c r="USJ8" s="215"/>
      <c r="USK8" s="215"/>
      <c r="USL8" s="215"/>
      <c r="USM8" s="215"/>
      <c r="USN8" s="215"/>
      <c r="USO8" s="215"/>
      <c r="USP8" s="215"/>
      <c r="USQ8" s="215"/>
      <c r="USR8" s="215"/>
      <c r="USS8" s="215"/>
      <c r="UST8" s="215"/>
      <c r="USU8" s="215"/>
      <c r="USV8" s="215"/>
      <c r="USW8" s="215"/>
      <c r="USX8" s="215"/>
      <c r="USY8" s="215"/>
      <c r="USZ8" s="215"/>
      <c r="UTA8" s="215"/>
      <c r="UTB8" s="215"/>
      <c r="UTC8" s="215"/>
      <c r="UTD8" s="215"/>
      <c r="UTE8" s="215"/>
      <c r="UTF8" s="215"/>
      <c r="UTG8" s="215"/>
      <c r="UTH8" s="215"/>
      <c r="UTI8" s="215"/>
      <c r="UTJ8" s="215"/>
      <c r="UTK8" s="215"/>
      <c r="UTL8" s="215"/>
      <c r="UTM8" s="215"/>
      <c r="UTN8" s="215"/>
      <c r="UTO8" s="215"/>
      <c r="UTP8" s="215"/>
      <c r="UTQ8" s="215"/>
      <c r="UTR8" s="215"/>
      <c r="UTS8" s="215"/>
      <c r="UTT8" s="215"/>
      <c r="UTU8" s="215"/>
      <c r="UTV8" s="215"/>
      <c r="UTW8" s="215"/>
      <c r="UTX8" s="215"/>
      <c r="UTY8" s="215"/>
      <c r="UTZ8" s="215"/>
      <c r="UUA8" s="215"/>
      <c r="UUB8" s="215"/>
      <c r="UUC8" s="215"/>
      <c r="UUD8" s="215"/>
      <c r="UUE8" s="215"/>
      <c r="UUF8" s="215"/>
      <c r="UUG8" s="215"/>
      <c r="UUH8" s="215"/>
      <c r="UUI8" s="215"/>
      <c r="UUJ8" s="215"/>
      <c r="UUK8" s="215"/>
      <c r="UUL8" s="215"/>
      <c r="UUM8" s="215"/>
      <c r="UUN8" s="215"/>
      <c r="UUO8" s="215"/>
      <c r="UUP8" s="215"/>
      <c r="UUQ8" s="215"/>
      <c r="UUR8" s="215"/>
      <c r="UUS8" s="215"/>
      <c r="UUT8" s="215"/>
      <c r="UUU8" s="215"/>
      <c r="UUV8" s="215"/>
      <c r="UUW8" s="215"/>
      <c r="UUX8" s="215"/>
      <c r="UUY8" s="215"/>
      <c r="UUZ8" s="215"/>
      <c r="UVA8" s="215"/>
      <c r="UVB8" s="215"/>
      <c r="UVC8" s="215"/>
      <c r="UVD8" s="215"/>
      <c r="UVE8" s="215"/>
      <c r="UVF8" s="215"/>
      <c r="UVG8" s="215"/>
      <c r="UVH8" s="215"/>
      <c r="UVI8" s="215"/>
      <c r="UVJ8" s="215"/>
      <c r="UVK8" s="215"/>
      <c r="UVL8" s="215"/>
      <c r="UVM8" s="215"/>
      <c r="UVN8" s="215"/>
      <c r="UVO8" s="215"/>
      <c r="UVP8" s="215"/>
      <c r="UVQ8" s="215"/>
      <c r="UVR8" s="215"/>
      <c r="UVS8" s="215"/>
      <c r="UVT8" s="215"/>
      <c r="UVU8" s="215"/>
      <c r="UVV8" s="215"/>
      <c r="UVW8" s="215"/>
      <c r="UVX8" s="215"/>
      <c r="UVY8" s="215"/>
      <c r="UVZ8" s="215"/>
      <c r="UWA8" s="215"/>
      <c r="UWB8" s="215"/>
      <c r="UWC8" s="215"/>
      <c r="UWD8" s="215"/>
      <c r="UWE8" s="215"/>
      <c r="UWF8" s="215"/>
      <c r="UWG8" s="215"/>
      <c r="UWH8" s="215"/>
      <c r="UWI8" s="215"/>
      <c r="UWJ8" s="215"/>
      <c r="UWK8" s="215"/>
      <c r="UWL8" s="215"/>
      <c r="UWM8" s="215"/>
      <c r="UWN8" s="215"/>
      <c r="UWO8" s="215"/>
      <c r="UWP8" s="215"/>
      <c r="UWQ8" s="215"/>
      <c r="UWR8" s="215"/>
      <c r="UWS8" s="215"/>
      <c r="UWT8" s="215"/>
      <c r="UWU8" s="215"/>
      <c r="UWV8" s="215"/>
      <c r="UWW8" s="215"/>
      <c r="UWX8" s="215"/>
      <c r="UWY8" s="215"/>
      <c r="UWZ8" s="215"/>
      <c r="UXA8" s="215"/>
      <c r="UXB8" s="215"/>
      <c r="UXC8" s="215"/>
      <c r="UXD8" s="215"/>
      <c r="UXE8" s="215"/>
      <c r="UXF8" s="215"/>
      <c r="UXG8" s="215"/>
      <c r="UXH8" s="215"/>
      <c r="UXI8" s="215"/>
      <c r="UXJ8" s="215"/>
      <c r="UXK8" s="215"/>
      <c r="UXL8" s="215"/>
      <c r="UXM8" s="215"/>
      <c r="UXN8" s="215"/>
      <c r="UXO8" s="215"/>
      <c r="UXP8" s="215"/>
      <c r="UXQ8" s="215"/>
      <c r="UXR8" s="215"/>
      <c r="UXS8" s="215"/>
      <c r="UXT8" s="215"/>
      <c r="UXU8" s="215"/>
      <c r="UXV8" s="215"/>
      <c r="UXW8" s="215"/>
      <c r="UXX8" s="215"/>
      <c r="UXY8" s="215"/>
      <c r="UXZ8" s="215"/>
      <c r="UYA8" s="215"/>
      <c r="UYB8" s="215"/>
      <c r="UYC8" s="215"/>
      <c r="UYD8" s="215"/>
      <c r="UYE8" s="215"/>
      <c r="UYF8" s="215"/>
      <c r="UYG8" s="215"/>
      <c r="UYH8" s="215"/>
      <c r="UYI8" s="215"/>
      <c r="UYJ8" s="215"/>
      <c r="UYK8" s="215"/>
      <c r="UYL8" s="215"/>
      <c r="UYM8" s="215"/>
      <c r="UYN8" s="215"/>
      <c r="UYO8" s="215"/>
      <c r="UYP8" s="215"/>
      <c r="UYQ8" s="215"/>
      <c r="UYR8" s="215"/>
      <c r="UYS8" s="215"/>
      <c r="UYT8" s="215"/>
      <c r="UYU8" s="215"/>
      <c r="UYV8" s="215"/>
      <c r="UYW8" s="215"/>
      <c r="UYX8" s="215"/>
      <c r="UYY8" s="215"/>
      <c r="UYZ8" s="215"/>
      <c r="UZA8" s="215"/>
      <c r="UZB8" s="215"/>
      <c r="UZC8" s="215"/>
      <c r="UZD8" s="215"/>
      <c r="UZE8" s="215"/>
      <c r="UZF8" s="215"/>
      <c r="UZG8" s="215"/>
      <c r="UZH8" s="215"/>
      <c r="UZI8" s="215"/>
      <c r="UZJ8" s="215"/>
      <c r="UZK8" s="215"/>
      <c r="UZL8" s="215"/>
      <c r="UZM8" s="215"/>
      <c r="UZN8" s="215"/>
      <c r="UZO8" s="215"/>
      <c r="UZP8" s="215"/>
      <c r="UZQ8" s="215"/>
      <c r="UZR8" s="215"/>
      <c r="UZS8" s="215"/>
      <c r="UZT8" s="215"/>
      <c r="UZU8" s="215"/>
      <c r="UZV8" s="215"/>
      <c r="UZW8" s="215"/>
      <c r="UZX8" s="215"/>
      <c r="UZY8" s="215"/>
      <c r="UZZ8" s="215"/>
      <c r="VAA8" s="215"/>
      <c r="VAB8" s="215"/>
      <c r="VAC8" s="215"/>
      <c r="VAD8" s="215"/>
      <c r="VAE8" s="215"/>
      <c r="VAF8" s="215"/>
      <c r="VAG8" s="215"/>
      <c r="VAH8" s="215"/>
      <c r="VAI8" s="215"/>
      <c r="VAJ8" s="215"/>
      <c r="VAK8" s="215"/>
      <c r="VAL8" s="215"/>
      <c r="VAM8" s="215"/>
      <c r="VAN8" s="215"/>
      <c r="VAO8" s="215"/>
      <c r="VAP8" s="215"/>
      <c r="VAQ8" s="215"/>
      <c r="VAR8" s="215"/>
      <c r="VAS8" s="215"/>
      <c r="VAT8" s="215"/>
      <c r="VAU8" s="215"/>
      <c r="VAV8" s="215"/>
      <c r="VAW8" s="215"/>
      <c r="VAX8" s="215"/>
      <c r="VAY8" s="215"/>
      <c r="VAZ8" s="215"/>
      <c r="VBA8" s="215"/>
      <c r="VBB8" s="215"/>
      <c r="VBC8" s="215"/>
      <c r="VBD8" s="215"/>
      <c r="VBE8" s="215"/>
      <c r="VBF8" s="215"/>
      <c r="VBG8" s="215"/>
      <c r="VBH8" s="215"/>
      <c r="VBI8" s="215"/>
      <c r="VBJ8" s="215"/>
      <c r="VBK8" s="215"/>
      <c r="VBL8" s="215"/>
      <c r="VBM8" s="215"/>
      <c r="VBN8" s="215"/>
      <c r="VBO8" s="215"/>
      <c r="VBP8" s="215"/>
      <c r="VBQ8" s="215"/>
      <c r="VBR8" s="215"/>
      <c r="VBS8" s="215"/>
      <c r="VBT8" s="215"/>
      <c r="VBU8" s="215"/>
      <c r="VBV8" s="215"/>
      <c r="VBW8" s="215"/>
      <c r="VBX8" s="215"/>
      <c r="VBY8" s="215"/>
      <c r="VBZ8" s="215"/>
      <c r="VCA8" s="215"/>
      <c r="VCB8" s="215"/>
      <c r="VCC8" s="215"/>
      <c r="VCD8" s="215"/>
      <c r="VCE8" s="215"/>
      <c r="VCF8" s="215"/>
      <c r="VCG8" s="215"/>
      <c r="VCH8" s="215"/>
      <c r="VCI8" s="215"/>
      <c r="VCJ8" s="215"/>
      <c r="VCK8" s="215"/>
      <c r="VCL8" s="215"/>
      <c r="VCM8" s="215"/>
      <c r="VCN8" s="215"/>
      <c r="VCO8" s="215"/>
      <c r="VCP8" s="215"/>
      <c r="VCQ8" s="215"/>
      <c r="VCR8" s="215"/>
      <c r="VCS8" s="215"/>
      <c r="VCT8" s="215"/>
      <c r="VCU8" s="215"/>
      <c r="VCV8" s="215"/>
      <c r="VCW8" s="215"/>
      <c r="VCX8" s="215"/>
      <c r="VCY8" s="215"/>
      <c r="VCZ8" s="215"/>
      <c r="VDA8" s="215"/>
      <c r="VDB8" s="215"/>
      <c r="VDC8" s="215"/>
      <c r="VDD8" s="215"/>
      <c r="VDE8" s="215"/>
      <c r="VDF8" s="215"/>
      <c r="VDG8" s="215"/>
      <c r="VDH8" s="215"/>
      <c r="VDI8" s="215"/>
      <c r="VDJ8" s="215"/>
      <c r="VDK8" s="215"/>
      <c r="VDL8" s="215"/>
      <c r="VDM8" s="215"/>
      <c r="VDN8" s="215"/>
      <c r="VDO8" s="215"/>
      <c r="VDP8" s="215"/>
      <c r="VDQ8" s="215"/>
      <c r="VDR8" s="215"/>
      <c r="VDS8" s="215"/>
      <c r="VDT8" s="215"/>
      <c r="VDU8" s="215"/>
      <c r="VDV8" s="215"/>
      <c r="VDW8" s="215"/>
      <c r="VDX8" s="215"/>
      <c r="VDY8" s="215"/>
      <c r="VDZ8" s="215"/>
      <c r="VEA8" s="215"/>
      <c r="VEB8" s="215"/>
      <c r="VEC8" s="215"/>
      <c r="VED8" s="215"/>
      <c r="VEE8" s="215"/>
      <c r="VEF8" s="215"/>
      <c r="VEG8" s="215"/>
      <c r="VEH8" s="215"/>
      <c r="VEI8" s="215"/>
      <c r="VEJ8" s="215"/>
      <c r="VEK8" s="215"/>
      <c r="VEL8" s="215"/>
      <c r="VEM8" s="215"/>
      <c r="VEN8" s="215"/>
      <c r="VEO8" s="215"/>
      <c r="VEP8" s="215"/>
      <c r="VEQ8" s="215"/>
      <c r="VER8" s="215"/>
      <c r="VES8" s="215"/>
      <c r="VET8" s="215"/>
      <c r="VEU8" s="215"/>
      <c r="VEV8" s="215"/>
      <c r="VEW8" s="215"/>
      <c r="VEX8" s="215"/>
      <c r="VEY8" s="215"/>
      <c r="VEZ8" s="215"/>
      <c r="VFA8" s="215"/>
      <c r="VFB8" s="215"/>
      <c r="VFC8" s="215"/>
      <c r="VFD8" s="215"/>
      <c r="VFE8" s="215"/>
      <c r="VFF8" s="215"/>
      <c r="VFG8" s="215"/>
      <c r="VFH8" s="215"/>
      <c r="VFI8" s="215"/>
      <c r="VFJ8" s="215"/>
      <c r="VFK8" s="215"/>
      <c r="VFL8" s="215"/>
      <c r="VFM8" s="215"/>
      <c r="VFN8" s="215"/>
      <c r="VFO8" s="215"/>
      <c r="VFP8" s="215"/>
      <c r="VFQ8" s="215"/>
      <c r="VFR8" s="215"/>
      <c r="VFS8" s="215"/>
      <c r="VFT8" s="215"/>
      <c r="VFU8" s="215"/>
      <c r="VFV8" s="215"/>
      <c r="VFW8" s="215"/>
      <c r="VFX8" s="215"/>
      <c r="VFY8" s="215"/>
      <c r="VFZ8" s="215"/>
      <c r="VGA8" s="215"/>
      <c r="VGB8" s="215"/>
      <c r="VGC8" s="215"/>
      <c r="VGD8" s="215"/>
      <c r="VGE8" s="215"/>
      <c r="VGF8" s="215"/>
      <c r="VGG8" s="215"/>
      <c r="VGH8" s="215"/>
      <c r="VGI8" s="215"/>
      <c r="VGJ8" s="215"/>
      <c r="VGK8" s="215"/>
      <c r="VGL8" s="215"/>
      <c r="VGM8" s="215"/>
      <c r="VGN8" s="215"/>
      <c r="VGO8" s="215"/>
      <c r="VGP8" s="215"/>
      <c r="VGQ8" s="215"/>
      <c r="VGR8" s="215"/>
      <c r="VGS8" s="215"/>
      <c r="VGT8" s="215"/>
      <c r="VGU8" s="215"/>
      <c r="VGV8" s="215"/>
      <c r="VGW8" s="215"/>
      <c r="VGX8" s="215"/>
      <c r="VGY8" s="215"/>
      <c r="VGZ8" s="215"/>
      <c r="VHA8" s="215"/>
      <c r="VHB8" s="215"/>
      <c r="VHC8" s="215"/>
      <c r="VHD8" s="215"/>
      <c r="VHE8" s="215"/>
      <c r="VHF8" s="215"/>
      <c r="VHG8" s="215"/>
      <c r="VHH8" s="215"/>
      <c r="VHI8" s="215"/>
      <c r="VHJ8" s="215"/>
      <c r="VHK8" s="215"/>
      <c r="VHL8" s="215"/>
      <c r="VHM8" s="215"/>
      <c r="VHN8" s="215"/>
      <c r="VHO8" s="215"/>
      <c r="VHP8" s="215"/>
      <c r="VHQ8" s="215"/>
      <c r="VHR8" s="215"/>
      <c r="VHS8" s="215"/>
      <c r="VHT8" s="215"/>
      <c r="VHU8" s="215"/>
      <c r="VHV8" s="215"/>
      <c r="VHW8" s="215"/>
      <c r="VHX8" s="215"/>
      <c r="VHY8" s="215"/>
      <c r="VHZ8" s="215"/>
      <c r="VIA8" s="215"/>
      <c r="VIB8" s="215"/>
      <c r="VIC8" s="215"/>
      <c r="VID8" s="215"/>
      <c r="VIE8" s="215"/>
      <c r="VIF8" s="215"/>
      <c r="VIG8" s="215"/>
      <c r="VIH8" s="215"/>
      <c r="VII8" s="215"/>
      <c r="VIJ8" s="215"/>
      <c r="VIK8" s="215"/>
      <c r="VIL8" s="215"/>
      <c r="VIM8" s="215"/>
      <c r="VIN8" s="215"/>
      <c r="VIO8" s="215"/>
      <c r="VIP8" s="215"/>
      <c r="VIQ8" s="215"/>
      <c r="VIR8" s="215"/>
      <c r="VIS8" s="215"/>
      <c r="VIT8" s="215"/>
      <c r="VIU8" s="215"/>
      <c r="VIV8" s="215"/>
      <c r="VIW8" s="215"/>
      <c r="VIX8" s="215"/>
      <c r="VIY8" s="215"/>
      <c r="VIZ8" s="215"/>
      <c r="VJA8" s="215"/>
      <c r="VJB8" s="215"/>
      <c r="VJC8" s="215"/>
      <c r="VJD8" s="215"/>
      <c r="VJE8" s="215"/>
      <c r="VJF8" s="215"/>
      <c r="VJG8" s="215"/>
      <c r="VJH8" s="215"/>
      <c r="VJI8" s="215"/>
      <c r="VJJ8" s="215"/>
      <c r="VJK8" s="215"/>
      <c r="VJL8" s="215"/>
      <c r="VJM8" s="215"/>
      <c r="VJN8" s="215"/>
      <c r="VJO8" s="215"/>
      <c r="VJP8" s="215"/>
      <c r="VJQ8" s="215"/>
      <c r="VJR8" s="215"/>
      <c r="VJS8" s="215"/>
      <c r="VJT8" s="215"/>
      <c r="VJU8" s="215"/>
      <c r="VJV8" s="215"/>
      <c r="VJW8" s="215"/>
      <c r="VJX8" s="215"/>
      <c r="VJY8" s="215"/>
      <c r="VJZ8" s="215"/>
      <c r="VKA8" s="215"/>
      <c r="VKB8" s="215"/>
      <c r="VKC8" s="215"/>
      <c r="VKD8" s="215"/>
      <c r="VKE8" s="215"/>
      <c r="VKF8" s="215"/>
      <c r="VKG8" s="215"/>
      <c r="VKH8" s="215"/>
      <c r="VKI8" s="215"/>
      <c r="VKJ8" s="215"/>
      <c r="VKK8" s="215"/>
      <c r="VKL8" s="215"/>
      <c r="VKM8" s="215"/>
      <c r="VKN8" s="215"/>
      <c r="VKO8" s="215"/>
      <c r="VKP8" s="215"/>
      <c r="VKQ8" s="215"/>
      <c r="VKR8" s="215"/>
      <c r="VKS8" s="215"/>
      <c r="VKT8" s="215"/>
      <c r="VKU8" s="215"/>
      <c r="VKV8" s="215"/>
      <c r="VKW8" s="215"/>
      <c r="VKX8" s="215"/>
      <c r="VKY8" s="215"/>
      <c r="VKZ8" s="215"/>
      <c r="VLA8" s="215"/>
      <c r="VLB8" s="215"/>
      <c r="VLC8" s="215"/>
      <c r="VLD8" s="215"/>
      <c r="VLE8" s="215"/>
      <c r="VLF8" s="215"/>
      <c r="VLG8" s="215"/>
      <c r="VLH8" s="215"/>
      <c r="VLI8" s="215"/>
      <c r="VLJ8" s="215"/>
      <c r="VLK8" s="215"/>
      <c r="VLL8" s="215"/>
      <c r="VLM8" s="215"/>
      <c r="VLN8" s="215"/>
      <c r="VLO8" s="215"/>
      <c r="VLP8" s="215"/>
      <c r="VLQ8" s="215"/>
      <c r="VLR8" s="215"/>
      <c r="VLS8" s="215"/>
      <c r="VLT8" s="215"/>
      <c r="VLU8" s="215"/>
      <c r="VLV8" s="215"/>
      <c r="VLW8" s="215"/>
      <c r="VLX8" s="215"/>
      <c r="VLY8" s="215"/>
      <c r="VLZ8" s="215"/>
      <c r="VMA8" s="215"/>
      <c r="VMB8" s="215"/>
      <c r="VMC8" s="215"/>
      <c r="VMD8" s="215"/>
      <c r="VME8" s="215"/>
      <c r="VMF8" s="215"/>
      <c r="VMG8" s="215"/>
      <c r="VMH8" s="215"/>
      <c r="VMI8" s="215"/>
      <c r="VMJ8" s="215"/>
      <c r="VMK8" s="215"/>
      <c r="VML8" s="215"/>
      <c r="VMM8" s="215"/>
      <c r="VMN8" s="215"/>
      <c r="VMO8" s="215"/>
      <c r="VMP8" s="215"/>
      <c r="VMQ8" s="215"/>
      <c r="VMR8" s="215"/>
      <c r="VMS8" s="215"/>
      <c r="VMT8" s="215"/>
      <c r="VMU8" s="215"/>
      <c r="VMV8" s="215"/>
      <c r="VMW8" s="215"/>
      <c r="VMX8" s="215"/>
      <c r="VMY8" s="215"/>
      <c r="VMZ8" s="215"/>
      <c r="VNA8" s="215"/>
      <c r="VNB8" s="215"/>
      <c r="VNC8" s="215"/>
      <c r="VND8" s="215"/>
      <c r="VNE8" s="215"/>
      <c r="VNF8" s="215"/>
      <c r="VNG8" s="215"/>
      <c r="VNH8" s="215"/>
      <c r="VNI8" s="215"/>
      <c r="VNJ8" s="215"/>
      <c r="VNK8" s="215"/>
      <c r="VNL8" s="215"/>
      <c r="VNM8" s="215"/>
      <c r="VNN8" s="215"/>
      <c r="VNO8" s="215"/>
      <c r="VNP8" s="215"/>
      <c r="VNQ8" s="215"/>
      <c r="VNR8" s="215"/>
      <c r="VNS8" s="215"/>
      <c r="VNT8" s="215"/>
      <c r="VNU8" s="215"/>
      <c r="VNV8" s="215"/>
      <c r="VNW8" s="215"/>
      <c r="VNX8" s="215"/>
      <c r="VNY8" s="215"/>
      <c r="VNZ8" s="215"/>
      <c r="VOA8" s="215"/>
      <c r="VOB8" s="215"/>
      <c r="VOC8" s="215"/>
      <c r="VOD8" s="215"/>
      <c r="VOE8" s="215"/>
      <c r="VOF8" s="215"/>
      <c r="VOG8" s="215"/>
      <c r="VOH8" s="215"/>
      <c r="VOI8" s="215"/>
      <c r="VOJ8" s="215"/>
      <c r="VOK8" s="215"/>
      <c r="VOL8" s="215"/>
      <c r="VOM8" s="215"/>
      <c r="VON8" s="215"/>
      <c r="VOO8" s="215"/>
      <c r="VOP8" s="215"/>
      <c r="VOQ8" s="215"/>
      <c r="VOR8" s="215"/>
      <c r="VOS8" s="215"/>
      <c r="VOT8" s="215"/>
      <c r="VOU8" s="215"/>
      <c r="VOV8" s="215"/>
      <c r="VOW8" s="215"/>
      <c r="VOX8" s="215"/>
      <c r="VOY8" s="215"/>
      <c r="VOZ8" s="215"/>
      <c r="VPA8" s="215"/>
      <c r="VPB8" s="215"/>
      <c r="VPC8" s="215"/>
      <c r="VPD8" s="215"/>
      <c r="VPE8" s="215"/>
      <c r="VPF8" s="215"/>
      <c r="VPG8" s="215"/>
      <c r="VPH8" s="215"/>
      <c r="VPI8" s="215"/>
      <c r="VPJ8" s="215"/>
      <c r="VPK8" s="215"/>
      <c r="VPL8" s="215"/>
      <c r="VPM8" s="215"/>
      <c r="VPN8" s="215"/>
      <c r="VPO8" s="215"/>
      <c r="VPP8" s="215"/>
      <c r="VPQ8" s="215"/>
      <c r="VPR8" s="215"/>
      <c r="VPS8" s="215"/>
      <c r="VPT8" s="215"/>
      <c r="VPU8" s="215"/>
      <c r="VPV8" s="215"/>
      <c r="VPW8" s="215"/>
      <c r="VPX8" s="215"/>
      <c r="VPY8" s="215"/>
      <c r="VPZ8" s="215"/>
      <c r="VQA8" s="215"/>
      <c r="VQB8" s="215"/>
      <c r="VQC8" s="215"/>
      <c r="VQD8" s="215"/>
      <c r="VQE8" s="215"/>
      <c r="VQF8" s="215"/>
      <c r="VQG8" s="215"/>
      <c r="VQH8" s="215"/>
      <c r="VQI8" s="215"/>
      <c r="VQJ8" s="215"/>
      <c r="VQK8" s="215"/>
      <c r="VQL8" s="215"/>
      <c r="VQM8" s="215"/>
      <c r="VQN8" s="215"/>
      <c r="VQO8" s="215"/>
      <c r="VQP8" s="215"/>
      <c r="VQQ8" s="215"/>
      <c r="VQR8" s="215"/>
      <c r="VQS8" s="215"/>
      <c r="VQT8" s="215"/>
      <c r="VQU8" s="215"/>
      <c r="VQV8" s="215"/>
      <c r="VQW8" s="215"/>
      <c r="VQX8" s="215"/>
      <c r="VQY8" s="215"/>
      <c r="VQZ8" s="215"/>
      <c r="VRA8" s="215"/>
      <c r="VRB8" s="215"/>
      <c r="VRC8" s="215"/>
      <c r="VRD8" s="215"/>
      <c r="VRE8" s="215"/>
      <c r="VRF8" s="215"/>
      <c r="VRG8" s="215"/>
      <c r="VRH8" s="215"/>
      <c r="VRI8" s="215"/>
      <c r="VRJ8" s="215"/>
      <c r="VRK8" s="215"/>
      <c r="VRL8" s="215"/>
      <c r="VRM8" s="215"/>
      <c r="VRN8" s="215"/>
      <c r="VRO8" s="215"/>
      <c r="VRP8" s="215"/>
      <c r="VRQ8" s="215"/>
      <c r="VRR8" s="215"/>
      <c r="VRS8" s="215"/>
      <c r="VRT8" s="215"/>
      <c r="VRU8" s="215"/>
      <c r="VRV8" s="215"/>
      <c r="VRW8" s="215"/>
      <c r="VRX8" s="215"/>
      <c r="VRY8" s="215"/>
      <c r="VRZ8" s="215"/>
      <c r="VSA8" s="215"/>
      <c r="VSB8" s="215"/>
      <c r="VSC8" s="215"/>
      <c r="VSD8" s="215"/>
      <c r="VSE8" s="215"/>
      <c r="VSF8" s="215"/>
      <c r="VSG8" s="215"/>
      <c r="VSH8" s="215"/>
      <c r="VSI8" s="215"/>
      <c r="VSJ8" s="215"/>
      <c r="VSK8" s="215"/>
      <c r="VSL8" s="215"/>
      <c r="VSM8" s="215"/>
      <c r="VSN8" s="215"/>
      <c r="VSO8" s="215"/>
      <c r="VSP8" s="215"/>
      <c r="VSQ8" s="215"/>
      <c r="VSR8" s="215"/>
      <c r="VSS8" s="215"/>
      <c r="VST8" s="215"/>
      <c r="VSU8" s="215"/>
      <c r="VSV8" s="215"/>
      <c r="VSW8" s="215"/>
      <c r="VSX8" s="215"/>
      <c r="VSY8" s="215"/>
      <c r="VSZ8" s="215"/>
      <c r="VTA8" s="215"/>
      <c r="VTB8" s="215"/>
      <c r="VTC8" s="215"/>
      <c r="VTD8" s="215"/>
      <c r="VTE8" s="215"/>
      <c r="VTF8" s="215"/>
      <c r="VTG8" s="215"/>
      <c r="VTH8" s="215"/>
      <c r="VTI8" s="215"/>
      <c r="VTJ8" s="215"/>
      <c r="VTK8" s="215"/>
      <c r="VTL8" s="215"/>
      <c r="VTM8" s="215"/>
      <c r="VTN8" s="215"/>
      <c r="VTO8" s="215"/>
      <c r="VTP8" s="215"/>
      <c r="VTQ8" s="215"/>
      <c r="VTR8" s="215"/>
      <c r="VTS8" s="215"/>
      <c r="VTT8" s="215"/>
      <c r="VTU8" s="215"/>
      <c r="VTV8" s="215"/>
      <c r="VTW8" s="215"/>
      <c r="VTX8" s="215"/>
      <c r="VTY8" s="215"/>
      <c r="VTZ8" s="215"/>
      <c r="VUA8" s="215"/>
      <c r="VUB8" s="215"/>
      <c r="VUC8" s="215"/>
      <c r="VUD8" s="215"/>
      <c r="VUE8" s="215"/>
      <c r="VUF8" s="215"/>
      <c r="VUG8" s="215"/>
      <c r="VUH8" s="215"/>
      <c r="VUI8" s="215"/>
      <c r="VUJ8" s="215"/>
      <c r="VUK8" s="215"/>
      <c r="VUL8" s="215"/>
      <c r="VUM8" s="215"/>
      <c r="VUN8" s="215"/>
      <c r="VUO8" s="215"/>
      <c r="VUP8" s="215"/>
      <c r="VUQ8" s="215"/>
      <c r="VUR8" s="215"/>
      <c r="VUS8" s="215"/>
      <c r="VUT8" s="215"/>
      <c r="VUU8" s="215"/>
      <c r="VUV8" s="215"/>
      <c r="VUW8" s="215"/>
      <c r="VUX8" s="215"/>
      <c r="VUY8" s="215"/>
      <c r="VUZ8" s="215"/>
      <c r="VVA8" s="215"/>
      <c r="VVB8" s="215"/>
      <c r="VVC8" s="215"/>
      <c r="VVD8" s="215"/>
      <c r="VVE8" s="215"/>
      <c r="VVF8" s="215"/>
      <c r="VVG8" s="215"/>
      <c r="VVH8" s="215"/>
      <c r="VVI8" s="215"/>
      <c r="VVJ8" s="215"/>
      <c r="VVK8" s="215"/>
      <c r="VVL8" s="215"/>
      <c r="VVM8" s="215"/>
      <c r="VVN8" s="215"/>
      <c r="VVO8" s="215"/>
      <c r="VVP8" s="215"/>
      <c r="VVQ8" s="215"/>
      <c r="VVR8" s="215"/>
      <c r="VVS8" s="215"/>
      <c r="VVT8" s="215"/>
      <c r="VVU8" s="215"/>
      <c r="VVV8" s="215"/>
      <c r="VVW8" s="215"/>
      <c r="VVX8" s="215"/>
      <c r="VVY8" s="215"/>
      <c r="VVZ8" s="215"/>
      <c r="VWA8" s="215"/>
      <c r="VWB8" s="215"/>
      <c r="VWC8" s="215"/>
      <c r="VWD8" s="215"/>
      <c r="VWE8" s="215"/>
      <c r="VWF8" s="215"/>
      <c r="VWG8" s="215"/>
      <c r="VWH8" s="215"/>
      <c r="VWI8" s="215"/>
      <c r="VWJ8" s="215"/>
      <c r="VWK8" s="215"/>
      <c r="VWL8" s="215"/>
      <c r="VWM8" s="215"/>
      <c r="VWN8" s="215"/>
      <c r="VWO8" s="215"/>
      <c r="VWP8" s="215"/>
      <c r="VWQ8" s="215"/>
      <c r="VWR8" s="215"/>
      <c r="VWS8" s="215"/>
      <c r="VWT8" s="215"/>
      <c r="VWU8" s="215"/>
      <c r="VWV8" s="215"/>
      <c r="VWW8" s="215"/>
      <c r="VWX8" s="215"/>
      <c r="VWY8" s="215"/>
      <c r="VWZ8" s="215"/>
      <c r="VXA8" s="215"/>
      <c r="VXB8" s="215"/>
      <c r="VXC8" s="215"/>
      <c r="VXD8" s="215"/>
      <c r="VXE8" s="215"/>
      <c r="VXF8" s="215"/>
      <c r="VXG8" s="215"/>
      <c r="VXH8" s="215"/>
      <c r="VXI8" s="215"/>
      <c r="VXJ8" s="215"/>
      <c r="VXK8" s="215"/>
      <c r="VXL8" s="215"/>
      <c r="VXM8" s="215"/>
      <c r="VXN8" s="215"/>
      <c r="VXO8" s="215"/>
      <c r="VXP8" s="215"/>
      <c r="VXQ8" s="215"/>
      <c r="VXR8" s="215"/>
      <c r="VXS8" s="215"/>
      <c r="VXT8" s="215"/>
      <c r="VXU8" s="215"/>
      <c r="VXV8" s="215"/>
      <c r="VXW8" s="215"/>
      <c r="VXX8" s="215"/>
      <c r="VXY8" s="215"/>
      <c r="VXZ8" s="215"/>
      <c r="VYA8" s="215"/>
      <c r="VYB8" s="215"/>
      <c r="VYC8" s="215"/>
      <c r="VYD8" s="215"/>
      <c r="VYE8" s="215"/>
      <c r="VYF8" s="215"/>
      <c r="VYG8" s="215"/>
      <c r="VYH8" s="215"/>
      <c r="VYI8" s="215"/>
      <c r="VYJ8" s="215"/>
      <c r="VYK8" s="215"/>
      <c r="VYL8" s="215"/>
      <c r="VYM8" s="215"/>
      <c r="VYN8" s="215"/>
      <c r="VYO8" s="215"/>
      <c r="VYP8" s="215"/>
      <c r="VYQ8" s="215"/>
      <c r="VYR8" s="215"/>
      <c r="VYS8" s="215"/>
      <c r="VYT8" s="215"/>
      <c r="VYU8" s="215"/>
      <c r="VYV8" s="215"/>
      <c r="VYW8" s="215"/>
      <c r="VYX8" s="215"/>
      <c r="VYY8" s="215"/>
      <c r="VYZ8" s="215"/>
      <c r="VZA8" s="215"/>
      <c r="VZB8" s="215"/>
      <c r="VZC8" s="215"/>
      <c r="VZD8" s="215"/>
      <c r="VZE8" s="215"/>
      <c r="VZF8" s="215"/>
      <c r="VZG8" s="215"/>
      <c r="VZH8" s="215"/>
      <c r="VZI8" s="215"/>
      <c r="VZJ8" s="215"/>
      <c r="VZK8" s="215"/>
      <c r="VZL8" s="215"/>
      <c r="VZM8" s="215"/>
      <c r="VZN8" s="215"/>
      <c r="VZO8" s="215"/>
      <c r="VZP8" s="215"/>
      <c r="VZQ8" s="215"/>
      <c r="VZR8" s="215"/>
      <c r="VZS8" s="215"/>
      <c r="VZT8" s="215"/>
      <c r="VZU8" s="215"/>
      <c r="VZV8" s="215"/>
      <c r="VZW8" s="215"/>
      <c r="VZX8" s="215"/>
      <c r="VZY8" s="215"/>
      <c r="VZZ8" s="215"/>
      <c r="WAA8" s="215"/>
      <c r="WAB8" s="215"/>
      <c r="WAC8" s="215"/>
      <c r="WAD8" s="215"/>
      <c r="WAE8" s="215"/>
      <c r="WAF8" s="215"/>
      <c r="WAG8" s="215"/>
      <c r="WAH8" s="215"/>
      <c r="WAI8" s="215"/>
      <c r="WAJ8" s="215"/>
      <c r="WAK8" s="215"/>
      <c r="WAL8" s="215"/>
      <c r="WAM8" s="215"/>
      <c r="WAN8" s="215"/>
      <c r="WAO8" s="215"/>
      <c r="WAP8" s="215"/>
      <c r="WAQ8" s="215"/>
      <c r="WAR8" s="215"/>
      <c r="WAS8" s="215"/>
      <c r="WAT8" s="215"/>
      <c r="WAU8" s="215"/>
      <c r="WAV8" s="215"/>
      <c r="WAW8" s="215"/>
      <c r="WAX8" s="215"/>
      <c r="WAY8" s="215"/>
      <c r="WAZ8" s="215"/>
      <c r="WBA8" s="215"/>
      <c r="WBB8" s="215"/>
      <c r="WBC8" s="215"/>
      <c r="WBD8" s="215"/>
      <c r="WBE8" s="215"/>
      <c r="WBF8" s="215"/>
      <c r="WBG8" s="215"/>
      <c r="WBH8" s="215"/>
      <c r="WBI8" s="215"/>
      <c r="WBJ8" s="215"/>
      <c r="WBK8" s="215"/>
      <c r="WBL8" s="215"/>
      <c r="WBM8" s="215"/>
      <c r="WBN8" s="215"/>
      <c r="WBO8" s="215"/>
      <c r="WBP8" s="215"/>
      <c r="WBQ8" s="215"/>
      <c r="WBR8" s="215"/>
      <c r="WBS8" s="215"/>
      <c r="WBT8" s="215"/>
      <c r="WBU8" s="215"/>
      <c r="WBV8" s="215"/>
      <c r="WBW8" s="215"/>
      <c r="WBX8" s="215"/>
      <c r="WBY8" s="215"/>
      <c r="WBZ8" s="215"/>
      <c r="WCA8" s="215"/>
      <c r="WCB8" s="215"/>
      <c r="WCC8" s="215"/>
      <c r="WCD8" s="215"/>
      <c r="WCE8" s="215"/>
      <c r="WCF8" s="215"/>
      <c r="WCG8" s="215"/>
      <c r="WCH8" s="215"/>
      <c r="WCI8" s="215"/>
      <c r="WCJ8" s="215"/>
      <c r="WCK8" s="215"/>
      <c r="WCL8" s="215"/>
      <c r="WCM8" s="215"/>
      <c r="WCN8" s="215"/>
      <c r="WCO8" s="215"/>
      <c r="WCP8" s="215"/>
      <c r="WCQ8" s="215"/>
      <c r="WCR8" s="215"/>
      <c r="WCS8" s="215"/>
      <c r="WCT8" s="215"/>
      <c r="WCU8" s="215"/>
      <c r="WCV8" s="215"/>
      <c r="WCW8" s="215"/>
      <c r="WCX8" s="215"/>
      <c r="WCY8" s="215"/>
      <c r="WCZ8" s="215"/>
      <c r="WDA8" s="215"/>
      <c r="WDB8" s="215"/>
      <c r="WDC8" s="215"/>
      <c r="WDD8" s="215"/>
      <c r="WDE8" s="215"/>
      <c r="WDF8" s="215"/>
      <c r="WDG8" s="215"/>
      <c r="WDH8" s="215"/>
      <c r="WDI8" s="215"/>
      <c r="WDJ8" s="215"/>
      <c r="WDK8" s="215"/>
      <c r="WDL8" s="215"/>
      <c r="WDM8" s="215"/>
      <c r="WDN8" s="215"/>
      <c r="WDO8" s="215"/>
      <c r="WDP8" s="215"/>
      <c r="WDQ8" s="215"/>
      <c r="WDR8" s="215"/>
      <c r="WDS8" s="215"/>
      <c r="WDT8" s="215"/>
      <c r="WDU8" s="215"/>
      <c r="WDV8" s="215"/>
      <c r="WDW8" s="215"/>
      <c r="WDX8" s="215"/>
      <c r="WDY8" s="215"/>
      <c r="WDZ8" s="215"/>
      <c r="WEA8" s="215"/>
      <c r="WEB8" s="215"/>
      <c r="WEC8" s="215"/>
      <c r="WED8" s="215"/>
      <c r="WEE8" s="215"/>
      <c r="WEF8" s="215"/>
      <c r="WEG8" s="215"/>
      <c r="WEH8" s="215"/>
      <c r="WEI8" s="215"/>
      <c r="WEJ8" s="215"/>
      <c r="WEK8" s="215"/>
      <c r="WEL8" s="215"/>
      <c r="WEM8" s="215"/>
      <c r="WEN8" s="215"/>
      <c r="WEO8" s="215"/>
      <c r="WEP8" s="215"/>
      <c r="WEQ8" s="215"/>
      <c r="WER8" s="215"/>
      <c r="WES8" s="215"/>
      <c r="WET8" s="215"/>
      <c r="WEU8" s="215"/>
      <c r="WEV8" s="215"/>
      <c r="WEW8" s="215"/>
      <c r="WEX8" s="215"/>
      <c r="WEY8" s="215"/>
      <c r="WEZ8" s="215"/>
      <c r="WFA8" s="215"/>
      <c r="WFB8" s="215"/>
      <c r="WFC8" s="215"/>
      <c r="WFD8" s="215"/>
      <c r="WFE8" s="215"/>
      <c r="WFF8" s="215"/>
      <c r="WFG8" s="215"/>
      <c r="WFH8" s="215"/>
      <c r="WFI8" s="215"/>
      <c r="WFJ8" s="215"/>
      <c r="WFK8" s="215"/>
      <c r="WFL8" s="215"/>
      <c r="WFM8" s="215"/>
      <c r="WFN8" s="215"/>
      <c r="WFO8" s="215"/>
      <c r="WFP8" s="215"/>
      <c r="WFQ8" s="215"/>
      <c r="WFR8" s="215"/>
      <c r="WFS8" s="215"/>
      <c r="WFT8" s="215"/>
      <c r="WFU8" s="215"/>
      <c r="WFV8" s="215"/>
      <c r="WFW8" s="215"/>
      <c r="WFX8" s="215"/>
      <c r="WFY8" s="215"/>
      <c r="WFZ8" s="215"/>
      <c r="WGA8" s="215"/>
      <c r="WGB8" s="215"/>
      <c r="WGC8" s="215"/>
      <c r="WGD8" s="215"/>
      <c r="WGE8" s="215"/>
      <c r="WGF8" s="215"/>
      <c r="WGG8" s="215"/>
      <c r="WGH8" s="215"/>
      <c r="WGI8" s="215"/>
      <c r="WGJ8" s="215"/>
      <c r="WGK8" s="215"/>
      <c r="WGL8" s="215"/>
      <c r="WGM8" s="215"/>
      <c r="WGN8" s="215"/>
      <c r="WGO8" s="215"/>
      <c r="WGP8" s="215"/>
      <c r="WGQ8" s="215"/>
      <c r="WGR8" s="215"/>
      <c r="WGS8" s="215"/>
      <c r="WGT8" s="215"/>
      <c r="WGU8" s="215"/>
      <c r="WGV8" s="215"/>
      <c r="WGW8" s="215"/>
      <c r="WGX8" s="215"/>
      <c r="WGY8" s="215"/>
      <c r="WGZ8" s="215"/>
      <c r="WHA8" s="215"/>
      <c r="WHB8" s="215"/>
      <c r="WHC8" s="215"/>
      <c r="WHD8" s="215"/>
      <c r="WHE8" s="215"/>
      <c r="WHF8" s="215"/>
      <c r="WHG8" s="215"/>
      <c r="WHH8" s="215"/>
      <c r="WHI8" s="215"/>
      <c r="WHJ8" s="215"/>
      <c r="WHK8" s="215"/>
      <c r="WHL8" s="215"/>
      <c r="WHM8" s="215"/>
      <c r="WHN8" s="215"/>
      <c r="WHO8" s="215"/>
      <c r="WHP8" s="215"/>
      <c r="WHQ8" s="215"/>
      <c r="WHR8" s="215"/>
      <c r="WHS8" s="215"/>
      <c r="WHT8" s="215"/>
      <c r="WHU8" s="215"/>
      <c r="WHV8" s="215"/>
      <c r="WHW8" s="215"/>
      <c r="WHX8" s="215"/>
      <c r="WHY8" s="215"/>
      <c r="WHZ8" s="215"/>
      <c r="WIA8" s="215"/>
      <c r="WIB8" s="215"/>
      <c r="WIC8" s="215"/>
      <c r="WID8" s="215"/>
      <c r="WIE8" s="215"/>
      <c r="WIF8" s="215"/>
      <c r="WIG8" s="215"/>
      <c r="WIH8" s="215"/>
      <c r="WII8" s="215"/>
      <c r="WIJ8" s="215"/>
      <c r="WIK8" s="215"/>
      <c r="WIL8" s="215"/>
      <c r="WIM8" s="215"/>
      <c r="WIN8" s="215"/>
      <c r="WIO8" s="215"/>
      <c r="WIP8" s="215"/>
      <c r="WIQ8" s="215"/>
      <c r="WIR8" s="215"/>
      <c r="WIS8" s="215"/>
      <c r="WIT8" s="215"/>
      <c r="WIU8" s="215"/>
      <c r="WIV8" s="215"/>
      <c r="WIW8" s="215"/>
      <c r="WIX8" s="215"/>
      <c r="WIY8" s="215"/>
      <c r="WIZ8" s="215"/>
      <c r="WJA8" s="215"/>
      <c r="WJB8" s="215"/>
      <c r="WJC8" s="215"/>
      <c r="WJD8" s="215"/>
      <c r="WJE8" s="215"/>
      <c r="WJF8" s="215"/>
      <c r="WJG8" s="215"/>
      <c r="WJH8" s="215"/>
      <c r="WJI8" s="215"/>
      <c r="WJJ8" s="215"/>
      <c r="WJK8" s="215"/>
      <c r="WJL8" s="215"/>
      <c r="WJM8" s="215"/>
      <c r="WJN8" s="215"/>
      <c r="WJO8" s="215"/>
      <c r="WJP8" s="215"/>
      <c r="WJQ8" s="215"/>
      <c r="WJR8" s="215"/>
      <c r="WJS8" s="215"/>
      <c r="WJT8" s="215"/>
      <c r="WJU8" s="215"/>
      <c r="WJV8" s="215"/>
      <c r="WJW8" s="215"/>
      <c r="WJX8" s="215"/>
      <c r="WJY8" s="215"/>
      <c r="WJZ8" s="215"/>
      <c r="WKA8" s="215"/>
      <c r="WKB8" s="215"/>
      <c r="WKC8" s="215"/>
      <c r="WKD8" s="215"/>
      <c r="WKE8" s="215"/>
      <c r="WKF8" s="215"/>
      <c r="WKG8" s="215"/>
      <c r="WKH8" s="215"/>
      <c r="WKI8" s="215"/>
      <c r="WKJ8" s="215"/>
      <c r="WKK8" s="215"/>
      <c r="WKL8" s="215"/>
      <c r="WKM8" s="215"/>
      <c r="WKN8" s="215"/>
      <c r="WKO8" s="215"/>
      <c r="WKP8" s="215"/>
      <c r="WKQ8" s="215"/>
      <c r="WKR8" s="215"/>
      <c r="WKS8" s="215"/>
      <c r="WKT8" s="215"/>
      <c r="WKU8" s="215"/>
      <c r="WKV8" s="215"/>
      <c r="WKW8" s="215"/>
      <c r="WKX8" s="215"/>
      <c r="WKY8" s="215"/>
      <c r="WKZ8" s="215"/>
      <c r="WLA8" s="215"/>
      <c r="WLB8" s="215"/>
      <c r="WLC8" s="215"/>
      <c r="WLD8" s="215"/>
      <c r="WLE8" s="215"/>
      <c r="WLF8" s="215"/>
      <c r="WLG8" s="215"/>
      <c r="WLH8" s="215"/>
      <c r="WLI8" s="215"/>
      <c r="WLJ8" s="215"/>
      <c r="WLK8" s="215"/>
      <c r="WLL8" s="215"/>
      <c r="WLM8" s="215"/>
      <c r="WLN8" s="215"/>
      <c r="WLO8" s="215"/>
      <c r="WLP8" s="215"/>
      <c r="WLQ8" s="215"/>
      <c r="WLR8" s="215"/>
      <c r="WLS8" s="215"/>
      <c r="WLT8" s="215"/>
      <c r="WLU8" s="215"/>
      <c r="WLV8" s="215"/>
      <c r="WLW8" s="215"/>
      <c r="WLX8" s="215"/>
      <c r="WLY8" s="215"/>
      <c r="WLZ8" s="215"/>
      <c r="WMA8" s="215"/>
      <c r="WMB8" s="215"/>
      <c r="WMC8" s="215"/>
      <c r="WMD8" s="215"/>
      <c r="WME8" s="215"/>
      <c r="WMF8" s="215"/>
      <c r="WMG8" s="215"/>
      <c r="WMH8" s="215"/>
      <c r="WMI8" s="215"/>
      <c r="WMJ8" s="215"/>
      <c r="WMK8" s="215"/>
      <c r="WML8" s="215"/>
      <c r="WMM8" s="215"/>
      <c r="WMN8" s="215"/>
      <c r="WMO8" s="215"/>
      <c r="WMP8" s="215"/>
      <c r="WMQ8" s="215"/>
      <c r="WMR8" s="215"/>
      <c r="WMS8" s="215"/>
      <c r="WMT8" s="215"/>
      <c r="WMU8" s="215"/>
      <c r="WMV8" s="215"/>
      <c r="WMW8" s="215"/>
      <c r="WMX8" s="215"/>
      <c r="WMY8" s="215"/>
      <c r="WMZ8" s="215"/>
      <c r="WNA8" s="215"/>
      <c r="WNB8" s="215"/>
      <c r="WNC8" s="215"/>
      <c r="WND8" s="215"/>
      <c r="WNE8" s="215"/>
      <c r="WNF8" s="215"/>
      <c r="WNG8" s="215"/>
      <c r="WNH8" s="215"/>
      <c r="WNI8" s="215"/>
      <c r="WNJ8" s="215"/>
      <c r="WNK8" s="215"/>
      <c r="WNL8" s="215"/>
      <c r="WNM8" s="215"/>
      <c r="WNN8" s="215"/>
      <c r="WNO8" s="215"/>
      <c r="WNP8" s="215"/>
      <c r="WNQ8" s="215"/>
      <c r="WNR8" s="215"/>
      <c r="WNS8" s="215"/>
      <c r="WNT8" s="215"/>
      <c r="WNU8" s="215"/>
      <c r="WNV8" s="215"/>
      <c r="WNW8" s="215"/>
      <c r="WNX8" s="215"/>
      <c r="WNY8" s="215"/>
      <c r="WNZ8" s="215"/>
      <c r="WOA8" s="215"/>
      <c r="WOB8" s="215"/>
      <c r="WOC8" s="215"/>
      <c r="WOD8" s="215"/>
      <c r="WOE8" s="215"/>
      <c r="WOF8" s="215"/>
      <c r="WOG8" s="215"/>
      <c r="WOH8" s="215"/>
      <c r="WOI8" s="215"/>
      <c r="WOJ8" s="215"/>
      <c r="WOK8" s="215"/>
      <c r="WOL8" s="215"/>
      <c r="WOM8" s="215"/>
      <c r="WON8" s="215"/>
      <c r="WOO8" s="215"/>
      <c r="WOP8" s="215"/>
      <c r="WOQ8" s="215"/>
      <c r="WOR8" s="215"/>
      <c r="WOS8" s="215"/>
      <c r="WOT8" s="215"/>
      <c r="WOU8" s="215"/>
      <c r="WOV8" s="215"/>
      <c r="WOW8" s="215"/>
      <c r="WOX8" s="215"/>
      <c r="WOY8" s="215"/>
      <c r="WOZ8" s="215"/>
      <c r="WPA8" s="215"/>
      <c r="WPB8" s="215"/>
      <c r="WPC8" s="215"/>
      <c r="WPD8" s="215"/>
      <c r="WPE8" s="215"/>
      <c r="WPF8" s="215"/>
      <c r="WPG8" s="215"/>
      <c r="WPH8" s="215"/>
      <c r="WPI8" s="215"/>
      <c r="WPJ8" s="215"/>
      <c r="WPK8" s="215"/>
      <c r="WPL8" s="215"/>
      <c r="WPM8" s="215"/>
      <c r="WPN8" s="215"/>
      <c r="WPO8" s="215"/>
      <c r="WPP8" s="215"/>
      <c r="WPQ8" s="215"/>
      <c r="WPR8" s="215"/>
      <c r="WPS8" s="215"/>
      <c r="WPT8" s="215"/>
      <c r="WPU8" s="215"/>
      <c r="WPV8" s="215"/>
      <c r="WPW8" s="215"/>
      <c r="WPX8" s="215"/>
      <c r="WPY8" s="215"/>
      <c r="WPZ8" s="215"/>
      <c r="WQA8" s="215"/>
      <c r="WQB8" s="215"/>
      <c r="WQC8" s="215"/>
      <c r="WQD8" s="215"/>
      <c r="WQE8" s="215"/>
      <c r="WQF8" s="215"/>
      <c r="WQG8" s="215"/>
      <c r="WQH8" s="215"/>
      <c r="WQI8" s="215"/>
      <c r="WQJ8" s="215"/>
      <c r="WQK8" s="215"/>
      <c r="WQL8" s="215"/>
      <c r="WQM8" s="215"/>
      <c r="WQN8" s="215"/>
      <c r="WQO8" s="215"/>
      <c r="WQP8" s="215"/>
      <c r="WQQ8" s="215"/>
      <c r="WQR8" s="215"/>
      <c r="WQS8" s="215"/>
      <c r="WQT8" s="215"/>
      <c r="WQU8" s="215"/>
      <c r="WQV8" s="215"/>
      <c r="WQW8" s="215"/>
      <c r="WQX8" s="215"/>
      <c r="WQY8" s="215"/>
      <c r="WQZ8" s="215"/>
      <c r="WRA8" s="215"/>
      <c r="WRB8" s="215"/>
      <c r="WRC8" s="215"/>
      <c r="WRD8" s="215"/>
      <c r="WRE8" s="215"/>
      <c r="WRF8" s="215"/>
      <c r="WRG8" s="215"/>
      <c r="WRH8" s="215"/>
      <c r="WRI8" s="215"/>
      <c r="WRJ8" s="215"/>
      <c r="WRK8" s="215"/>
      <c r="WRL8" s="215"/>
      <c r="WRM8" s="215"/>
      <c r="WRN8" s="215"/>
      <c r="WRO8" s="215"/>
      <c r="WRP8" s="215"/>
      <c r="WRQ8" s="215"/>
      <c r="WRR8" s="215"/>
      <c r="WRS8" s="215"/>
      <c r="WRT8" s="215"/>
      <c r="WRU8" s="215"/>
      <c r="WRV8" s="215"/>
      <c r="WRW8" s="215"/>
      <c r="WRX8" s="215"/>
      <c r="WRY8" s="215"/>
      <c r="WRZ8" s="215"/>
      <c r="WSA8" s="215"/>
      <c r="WSB8" s="215"/>
      <c r="WSC8" s="215"/>
      <c r="WSD8" s="215"/>
      <c r="WSE8" s="215"/>
      <c r="WSF8" s="215"/>
      <c r="WSG8" s="215"/>
      <c r="WSH8" s="215"/>
      <c r="WSI8" s="215"/>
      <c r="WSJ8" s="215"/>
      <c r="WSK8" s="215"/>
      <c r="WSL8" s="215"/>
      <c r="WSM8" s="215"/>
      <c r="WSN8" s="215"/>
      <c r="WSO8" s="215"/>
      <c r="WSP8" s="215"/>
      <c r="WSQ8" s="215"/>
      <c r="WSR8" s="215"/>
      <c r="WSS8" s="215"/>
      <c r="WST8" s="215"/>
      <c r="WSU8" s="215"/>
      <c r="WSV8" s="215"/>
      <c r="WSW8" s="215"/>
      <c r="WSX8" s="215"/>
      <c r="WSY8" s="215"/>
      <c r="WSZ8" s="215"/>
      <c r="WTA8" s="215"/>
      <c r="WTB8" s="215"/>
      <c r="WTC8" s="215"/>
      <c r="WTD8" s="215"/>
      <c r="WTE8" s="215"/>
      <c r="WTF8" s="215"/>
      <c r="WTG8" s="215"/>
      <c r="WTH8" s="215"/>
      <c r="WTI8" s="215"/>
      <c r="WTJ8" s="215"/>
      <c r="WTK8" s="215"/>
      <c r="WTL8" s="215"/>
      <c r="WTM8" s="215"/>
      <c r="WTN8" s="215"/>
      <c r="WTO8" s="215"/>
      <c r="WTP8" s="215"/>
      <c r="WTQ8" s="215"/>
      <c r="WTR8" s="215"/>
      <c r="WTS8" s="215"/>
      <c r="WTT8" s="215"/>
      <c r="WTU8" s="215"/>
      <c r="WTV8" s="215"/>
      <c r="WTW8" s="215"/>
      <c r="WTX8" s="215"/>
      <c r="WTY8" s="215"/>
      <c r="WTZ8" s="215"/>
      <c r="WUA8" s="215"/>
      <c r="WUB8" s="215"/>
      <c r="WUC8" s="215"/>
      <c r="WUD8" s="215"/>
      <c r="WUE8" s="215"/>
      <c r="WUF8" s="215"/>
      <c r="WUG8" s="215"/>
      <c r="WUH8" s="215"/>
      <c r="WUI8" s="215"/>
      <c r="WUJ8" s="215"/>
      <c r="WUK8" s="215"/>
      <c r="WUL8" s="215"/>
      <c r="WUM8" s="215"/>
      <c r="WUN8" s="215"/>
      <c r="WUO8" s="215"/>
      <c r="WUP8" s="215"/>
      <c r="WUQ8" s="215"/>
      <c r="WUR8" s="215"/>
      <c r="WUS8" s="215"/>
      <c r="WUT8" s="215"/>
      <c r="WUU8" s="215"/>
      <c r="WUV8" s="215"/>
      <c r="WUW8" s="215"/>
      <c r="WUX8" s="215"/>
      <c r="WUY8" s="215"/>
      <c r="WUZ8" s="215"/>
      <c r="WVA8" s="215"/>
      <c r="WVB8" s="215"/>
      <c r="WVC8" s="215"/>
      <c r="WVD8" s="215"/>
      <c r="WVE8" s="215"/>
      <c r="WVF8" s="215"/>
      <c r="WVG8" s="215"/>
      <c r="WVH8" s="215"/>
      <c r="WVI8" s="215"/>
      <c r="WVJ8" s="215"/>
      <c r="WVK8" s="215"/>
      <c r="WVL8" s="215"/>
      <c r="WVM8" s="215"/>
      <c r="WVN8" s="215"/>
      <c r="WVO8" s="215"/>
      <c r="WVP8" s="215"/>
      <c r="WVQ8" s="215"/>
      <c r="WVR8" s="215"/>
      <c r="WVS8" s="215"/>
      <c r="WVT8" s="215"/>
      <c r="WVU8" s="215"/>
      <c r="WVV8" s="215"/>
      <c r="WVW8" s="215"/>
      <c r="WVX8" s="215"/>
      <c r="WVY8" s="215"/>
      <c r="WVZ8" s="215"/>
      <c r="WWA8" s="215"/>
      <c r="WWB8" s="215"/>
      <c r="WWC8" s="215"/>
      <c r="WWD8" s="215"/>
      <c r="WWE8" s="215"/>
      <c r="WWF8" s="215"/>
      <c r="WWG8" s="215"/>
      <c r="WWH8" s="215"/>
      <c r="WWI8" s="215"/>
      <c r="WWJ8" s="215"/>
      <c r="WWK8" s="215"/>
      <c r="WWL8" s="215"/>
      <c r="WWM8" s="215"/>
      <c r="WWN8" s="215"/>
      <c r="WWO8" s="215"/>
      <c r="WWP8" s="215"/>
      <c r="WWQ8" s="215"/>
      <c r="WWR8" s="215"/>
      <c r="WWS8" s="215"/>
      <c r="WWT8" s="215"/>
      <c r="WWU8" s="215"/>
      <c r="WWV8" s="215"/>
      <c r="WWW8" s="215"/>
      <c r="WWX8" s="215"/>
      <c r="WWY8" s="215"/>
      <c r="WWZ8" s="215"/>
      <c r="WXA8" s="215"/>
      <c r="WXB8" s="215"/>
      <c r="WXC8" s="215"/>
      <c r="WXD8" s="215"/>
      <c r="WXE8" s="215"/>
      <c r="WXF8" s="215"/>
      <c r="WXG8" s="215"/>
      <c r="WXH8" s="215"/>
      <c r="WXI8" s="215"/>
      <c r="WXJ8" s="215"/>
      <c r="WXK8" s="215"/>
      <c r="WXL8" s="215"/>
      <c r="WXM8" s="215"/>
      <c r="WXN8" s="215"/>
      <c r="WXO8" s="215"/>
      <c r="WXP8" s="215"/>
      <c r="WXQ8" s="215"/>
      <c r="WXR8" s="215"/>
      <c r="WXS8" s="215"/>
      <c r="WXT8" s="215"/>
      <c r="WXU8" s="215"/>
      <c r="WXV8" s="215"/>
      <c r="WXW8" s="215"/>
      <c r="WXX8" s="215"/>
      <c r="WXY8" s="215"/>
      <c r="WXZ8" s="215"/>
      <c r="WYA8" s="215"/>
      <c r="WYB8" s="215"/>
      <c r="WYC8" s="215"/>
      <c r="WYD8" s="215"/>
      <c r="WYE8" s="215"/>
      <c r="WYF8" s="215"/>
      <c r="WYG8" s="215"/>
      <c r="WYH8" s="215"/>
      <c r="WYI8" s="215"/>
      <c r="WYJ8" s="215"/>
      <c r="WYK8" s="215"/>
      <c r="WYL8" s="215"/>
      <c r="WYM8" s="215"/>
      <c r="WYN8" s="215"/>
      <c r="WYO8" s="215"/>
      <c r="WYP8" s="215"/>
      <c r="WYQ8" s="215"/>
      <c r="WYR8" s="215"/>
      <c r="WYS8" s="215"/>
      <c r="WYT8" s="215"/>
      <c r="WYU8" s="215"/>
      <c r="WYV8" s="215"/>
      <c r="WYW8" s="215"/>
      <c r="WYX8" s="215"/>
      <c r="WYY8" s="215"/>
      <c r="WYZ8" s="215"/>
      <c r="WZA8" s="215"/>
      <c r="WZB8" s="215"/>
      <c r="WZC8" s="215"/>
      <c r="WZD8" s="215"/>
      <c r="WZE8" s="215"/>
      <c r="WZF8" s="215"/>
      <c r="WZG8" s="215"/>
      <c r="WZH8" s="215"/>
      <c r="WZI8" s="215"/>
      <c r="WZJ8" s="215"/>
      <c r="WZK8" s="215"/>
      <c r="WZL8" s="215"/>
      <c r="WZM8" s="215"/>
      <c r="WZN8" s="215"/>
      <c r="WZO8" s="215"/>
      <c r="WZP8" s="215"/>
      <c r="WZQ8" s="215"/>
      <c r="WZR8" s="215"/>
      <c r="WZS8" s="215"/>
      <c r="WZT8" s="215"/>
      <c r="WZU8" s="215"/>
      <c r="WZV8" s="215"/>
      <c r="WZW8" s="215"/>
      <c r="WZX8" s="215"/>
      <c r="WZY8" s="215"/>
      <c r="WZZ8" s="215"/>
      <c r="XAA8" s="215"/>
      <c r="XAB8" s="215"/>
      <c r="XAC8" s="215"/>
      <c r="XAD8" s="215"/>
      <c r="XAE8" s="215"/>
      <c r="XAF8" s="215"/>
      <c r="XAG8" s="215"/>
      <c r="XAH8" s="215"/>
      <c r="XAI8" s="215"/>
      <c r="XAJ8" s="215"/>
      <c r="XAK8" s="215"/>
      <c r="XAL8" s="215"/>
      <c r="XAM8" s="215"/>
      <c r="XAN8" s="215"/>
      <c r="XAO8" s="215"/>
      <c r="XAP8" s="215"/>
      <c r="XAQ8" s="215"/>
      <c r="XAR8" s="215"/>
      <c r="XAS8" s="215"/>
      <c r="XAT8" s="215"/>
      <c r="XAU8" s="215"/>
      <c r="XAV8" s="215"/>
      <c r="XAW8" s="215"/>
      <c r="XAX8" s="215"/>
      <c r="XAY8" s="215"/>
      <c r="XAZ8" s="215"/>
      <c r="XBA8" s="215"/>
      <c r="XBB8" s="215"/>
      <c r="XBC8" s="215"/>
      <c r="XBD8" s="215"/>
      <c r="XBE8" s="215"/>
      <c r="XBF8" s="215"/>
      <c r="XBG8" s="215"/>
      <c r="XBH8" s="215"/>
      <c r="XBI8" s="215"/>
      <c r="XBJ8" s="215"/>
      <c r="XBK8" s="215"/>
      <c r="XBL8" s="215"/>
      <c r="XBM8" s="215"/>
      <c r="XBN8" s="215"/>
      <c r="XBO8" s="215"/>
      <c r="XBP8" s="215"/>
      <c r="XBQ8" s="215"/>
      <c r="XBR8" s="215"/>
      <c r="XBS8" s="215"/>
      <c r="XBT8" s="215"/>
      <c r="XBU8" s="215"/>
      <c r="XBV8" s="215"/>
      <c r="XBW8" s="215"/>
      <c r="XBX8" s="215"/>
      <c r="XBY8" s="215"/>
      <c r="XBZ8" s="215"/>
      <c r="XCA8" s="215"/>
      <c r="XCB8" s="215"/>
      <c r="XCC8" s="215"/>
      <c r="XCD8" s="215"/>
      <c r="XCE8" s="215"/>
      <c r="XCF8" s="215"/>
      <c r="XCG8" s="215"/>
      <c r="XCH8" s="215"/>
      <c r="XCI8" s="215"/>
      <c r="XCJ8" s="215"/>
      <c r="XCK8" s="215"/>
      <c r="XCL8" s="215"/>
      <c r="XCM8" s="215"/>
      <c r="XCN8" s="215"/>
      <c r="XCO8" s="215"/>
      <c r="XCP8" s="215"/>
      <c r="XCQ8" s="215"/>
      <c r="XCR8" s="215"/>
      <c r="XCS8" s="215"/>
      <c r="XCT8" s="215"/>
      <c r="XCU8" s="215"/>
      <c r="XCV8" s="215"/>
      <c r="XCW8" s="215"/>
      <c r="XCX8" s="215"/>
      <c r="XCY8" s="215"/>
      <c r="XCZ8" s="215"/>
      <c r="XDA8" s="215"/>
      <c r="XDB8" s="215"/>
      <c r="XDC8" s="215"/>
      <c r="XDD8" s="215"/>
      <c r="XDE8" s="215"/>
      <c r="XDF8" s="215"/>
      <c r="XDG8" s="215"/>
      <c r="XDH8" s="215"/>
      <c r="XDI8" s="215"/>
      <c r="XDJ8" s="215"/>
      <c r="XDK8" s="215"/>
      <c r="XDL8" s="215"/>
      <c r="XDM8" s="215"/>
      <c r="XDN8" s="215"/>
      <c r="XDO8" s="215"/>
      <c r="XDP8" s="215"/>
      <c r="XDQ8" s="215"/>
      <c r="XDR8" s="215"/>
      <c r="XDS8" s="215"/>
      <c r="XDT8" s="215"/>
      <c r="XDU8" s="215"/>
      <c r="XDV8" s="215"/>
      <c r="XDW8" s="215"/>
      <c r="XDX8" s="215"/>
      <c r="XDY8" s="215"/>
      <c r="XDZ8" s="215"/>
      <c r="XEA8" s="215"/>
      <c r="XEB8" s="215"/>
      <c r="XEC8" s="215"/>
      <c r="XED8" s="215"/>
      <c r="XEE8" s="215"/>
      <c r="XEF8" s="215"/>
      <c r="XEG8" s="215"/>
      <c r="XEH8" s="215"/>
      <c r="XEI8" s="215"/>
      <c r="XEJ8" s="215"/>
      <c r="XEK8" s="215"/>
      <c r="XEL8" s="215"/>
      <c r="XEM8" s="215"/>
      <c r="XEN8" s="215"/>
      <c r="XEO8" s="215"/>
      <c r="XEP8" s="215"/>
      <c r="XEQ8" s="215"/>
      <c r="XER8" s="215"/>
      <c r="XES8" s="215"/>
      <c r="XET8" s="215"/>
      <c r="XEU8" s="215"/>
      <c r="XEV8" s="215"/>
      <c r="XEW8" s="215"/>
      <c r="XEX8" s="215"/>
      <c r="XEY8" s="215"/>
      <c r="XEZ8" s="215"/>
      <c r="XFA8" s="215"/>
      <c r="XFB8" s="215"/>
    </row>
    <row r="9" spans="1:16382" s="201" customFormat="1" ht="19.5" customHeight="1" x14ac:dyDescent="0.2">
      <c r="A9" s="206" t="s">
        <v>1</v>
      </c>
      <c r="B9" s="207" t="s">
        <v>312</v>
      </c>
    </row>
    <row r="10" spans="1:16382" s="201" customFormat="1" ht="19.5" customHeight="1" x14ac:dyDescent="0.2">
      <c r="A10" s="207"/>
      <c r="B10" s="207" t="s">
        <v>102</v>
      </c>
    </row>
    <row r="11" spans="1:16382" s="201" customFormat="1" ht="19.5" customHeight="1" x14ac:dyDescent="0.2">
      <c r="A11" s="207"/>
      <c r="B11" s="207" t="s">
        <v>6</v>
      </c>
    </row>
  </sheetData>
  <mergeCells count="1">
    <mergeCell ref="A1:D1"/>
  </mergeCells>
  <phoneticPr fontId="20"/>
  <dataValidations count="1">
    <dataValidation type="list" showInputMessage="1" showErrorMessage="1" sqref="A4:A7" xr:uid="{00000000-0002-0000-0400-000000000000}">
      <formula1>$I$4:$I$5</formula1>
    </dataValidation>
  </dataValidations>
  <printOptions horizontalCentered="1"/>
  <pageMargins left="0.59055118110236215" right="0.39370078740157483" top="0.98425196850393681" bottom="0" header="0.70866141732283461" footer="0.51181102362204722"/>
  <pageSetup paperSize="9" scale="86"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72"/>
  <sheetViews>
    <sheetView showZeros="0" view="pageBreakPreview" topLeftCell="A23" zoomScale="85" zoomScaleSheetLayoutView="85" workbookViewId="0">
      <selection sqref="A1:W1"/>
    </sheetView>
  </sheetViews>
  <sheetFormatPr defaultColWidth="9" defaultRowHeight="16" x14ac:dyDescent="0.2"/>
  <cols>
    <col min="1" max="2" width="8.36328125" style="216" customWidth="1"/>
    <col min="3" max="13" width="3.90625" style="216" customWidth="1"/>
    <col min="14" max="14" width="2.6328125" style="216" customWidth="1"/>
    <col min="15" max="15" width="9.6328125" style="216" customWidth="1"/>
    <col min="16" max="21" width="3.453125" style="216" customWidth="1"/>
    <col min="22" max="22" width="4.453125" style="216" customWidth="1"/>
    <col min="23" max="23" width="3.453125" style="216" customWidth="1"/>
    <col min="24" max="40" width="0.7265625" style="216" customWidth="1"/>
    <col min="41" max="48" width="0.6328125" style="216" customWidth="1"/>
    <col min="49" max="49" width="9" style="216" bestFit="1" customWidth="1"/>
    <col min="50" max="16384" width="9" style="216"/>
  </cols>
  <sheetData>
    <row r="1" spans="1:23" ht="35.25" customHeight="1" x14ac:dyDescent="0.2">
      <c r="A1" s="423" t="s">
        <v>315</v>
      </c>
      <c r="B1" s="423"/>
      <c r="C1" s="423"/>
      <c r="D1" s="423"/>
      <c r="E1" s="423"/>
      <c r="F1" s="423"/>
      <c r="G1" s="423"/>
      <c r="H1" s="423"/>
      <c r="I1" s="423"/>
      <c r="J1" s="423"/>
      <c r="K1" s="423"/>
      <c r="L1" s="423"/>
      <c r="M1" s="423"/>
      <c r="N1" s="423"/>
      <c r="O1" s="423"/>
      <c r="P1" s="423"/>
      <c r="Q1" s="423"/>
      <c r="R1" s="423"/>
      <c r="S1" s="423"/>
      <c r="T1" s="423"/>
      <c r="U1" s="423"/>
      <c r="V1" s="423"/>
      <c r="W1" s="423"/>
    </row>
    <row r="2" spans="1:23" ht="20.25" customHeight="1" x14ac:dyDescent="0.2">
      <c r="A2" s="424"/>
      <c r="B2" s="424"/>
      <c r="C2" s="425"/>
      <c r="I2" s="218" t="s">
        <v>317</v>
      </c>
      <c r="J2" s="218"/>
      <c r="K2" s="218"/>
      <c r="L2" s="218"/>
      <c r="M2" s="218"/>
      <c r="N2" s="218"/>
      <c r="O2" s="218"/>
      <c r="U2" s="426" t="s">
        <v>21</v>
      </c>
      <c r="V2" s="426"/>
      <c r="W2" s="426"/>
    </row>
    <row r="3" spans="1:23" ht="7.5" customHeight="1" x14ac:dyDescent="0.2">
      <c r="A3" s="217"/>
      <c r="I3" s="218"/>
      <c r="J3" s="218"/>
      <c r="K3" s="218"/>
      <c r="L3" s="218"/>
      <c r="M3" s="218"/>
      <c r="N3" s="218"/>
      <c r="O3" s="218"/>
    </row>
    <row r="4" spans="1:23" ht="30" customHeight="1" x14ac:dyDescent="0.2">
      <c r="A4" s="427" t="s">
        <v>319</v>
      </c>
      <c r="B4" s="427"/>
      <c r="C4" s="427"/>
      <c r="D4" s="427"/>
      <c r="E4" s="427"/>
      <c r="F4" s="427"/>
      <c r="G4" s="427"/>
      <c r="H4" s="427"/>
      <c r="I4" s="427"/>
      <c r="J4" s="427"/>
      <c r="K4" s="427"/>
      <c r="L4" s="427"/>
      <c r="M4" s="427"/>
      <c r="N4" s="427"/>
      <c r="O4" s="427"/>
      <c r="P4" s="427"/>
      <c r="Q4" s="427"/>
      <c r="R4" s="427"/>
      <c r="S4" s="427"/>
      <c r="T4" s="427"/>
      <c r="U4" s="427"/>
      <c r="V4" s="427"/>
      <c r="W4" s="427"/>
    </row>
    <row r="5" spans="1:23" ht="20.25" customHeight="1" x14ac:dyDescent="0.2">
      <c r="A5" s="428" t="s">
        <v>225</v>
      </c>
      <c r="B5" s="429"/>
      <c r="C5" s="429"/>
      <c r="D5" s="429"/>
      <c r="E5" s="430" t="s">
        <v>81</v>
      </c>
      <c r="F5" s="429"/>
      <c r="G5" s="429"/>
      <c r="H5" s="431"/>
      <c r="I5" s="429" t="s">
        <v>297</v>
      </c>
      <c r="J5" s="429"/>
      <c r="K5" s="429"/>
      <c r="L5" s="429"/>
      <c r="M5" s="431"/>
      <c r="N5" s="432" t="s">
        <v>134</v>
      </c>
      <c r="O5" s="433"/>
      <c r="P5" s="433"/>
      <c r="Q5" s="433"/>
      <c r="R5" s="433"/>
      <c r="S5" s="433"/>
      <c r="T5" s="433"/>
      <c r="U5" s="433"/>
      <c r="V5" s="433"/>
      <c r="W5" s="434"/>
    </row>
    <row r="6" spans="1:23" ht="16.5" customHeight="1" x14ac:dyDescent="0.2">
      <c r="A6" s="405" t="s">
        <v>47</v>
      </c>
      <c r="B6" s="406"/>
      <c r="C6" s="406"/>
      <c r="D6" s="407"/>
      <c r="E6" s="411" t="s">
        <v>214</v>
      </c>
      <c r="F6" s="412"/>
      <c r="G6" s="412"/>
      <c r="H6" s="413"/>
      <c r="I6" s="406" t="s">
        <v>322</v>
      </c>
      <c r="J6" s="406"/>
      <c r="K6" s="406"/>
      <c r="L6" s="406"/>
      <c r="M6" s="407"/>
      <c r="N6" s="417" t="s">
        <v>323</v>
      </c>
      <c r="O6" s="418"/>
      <c r="P6" s="418"/>
      <c r="Q6" s="418"/>
      <c r="R6" s="418"/>
      <c r="S6" s="418"/>
      <c r="T6" s="418"/>
      <c r="U6" s="418"/>
      <c r="V6" s="418"/>
      <c r="W6" s="419"/>
    </row>
    <row r="7" spans="1:23" ht="36" customHeight="1" x14ac:dyDescent="0.2">
      <c r="A7" s="408"/>
      <c r="B7" s="409"/>
      <c r="C7" s="409"/>
      <c r="D7" s="410"/>
      <c r="E7" s="414"/>
      <c r="F7" s="415"/>
      <c r="G7" s="415"/>
      <c r="H7" s="416"/>
      <c r="I7" s="409"/>
      <c r="J7" s="409"/>
      <c r="K7" s="409"/>
      <c r="L7" s="409"/>
      <c r="M7" s="410"/>
      <c r="N7" s="420" t="s">
        <v>383</v>
      </c>
      <c r="O7" s="421"/>
      <c r="P7" s="421"/>
      <c r="Q7" s="421"/>
      <c r="R7" s="421"/>
      <c r="S7" s="421"/>
      <c r="T7" s="421"/>
      <c r="U7" s="421"/>
      <c r="V7" s="421"/>
      <c r="W7" s="422"/>
    </row>
    <row r="8" spans="1:23" ht="15.75" customHeight="1" x14ac:dyDescent="0.2">
      <c r="A8" s="405" t="s">
        <v>325</v>
      </c>
      <c r="B8" s="406"/>
      <c r="C8" s="406"/>
      <c r="D8" s="407"/>
      <c r="E8" s="411" t="s">
        <v>214</v>
      </c>
      <c r="F8" s="412"/>
      <c r="G8" s="412"/>
      <c r="H8" s="413"/>
      <c r="I8" s="406" t="s">
        <v>273</v>
      </c>
      <c r="J8" s="406"/>
      <c r="K8" s="406"/>
      <c r="L8" s="406"/>
      <c r="M8" s="407"/>
      <c r="N8" s="417" t="s">
        <v>323</v>
      </c>
      <c r="O8" s="418"/>
      <c r="P8" s="418"/>
      <c r="Q8" s="418"/>
      <c r="R8" s="418"/>
      <c r="S8" s="418"/>
      <c r="T8" s="418"/>
      <c r="U8" s="418"/>
      <c r="V8" s="418"/>
      <c r="W8" s="419"/>
    </row>
    <row r="9" spans="1:23" ht="36" customHeight="1" x14ac:dyDescent="0.2">
      <c r="A9" s="408"/>
      <c r="B9" s="409"/>
      <c r="C9" s="409"/>
      <c r="D9" s="410"/>
      <c r="E9" s="414"/>
      <c r="F9" s="415"/>
      <c r="G9" s="415"/>
      <c r="H9" s="416"/>
      <c r="I9" s="409"/>
      <c r="J9" s="409"/>
      <c r="K9" s="409"/>
      <c r="L9" s="409"/>
      <c r="M9" s="410"/>
      <c r="N9" s="420" t="s">
        <v>384</v>
      </c>
      <c r="O9" s="421"/>
      <c r="P9" s="421"/>
      <c r="Q9" s="421"/>
      <c r="R9" s="421"/>
      <c r="S9" s="421"/>
      <c r="T9" s="421"/>
      <c r="U9" s="421"/>
      <c r="V9" s="421"/>
      <c r="W9" s="422"/>
    </row>
    <row r="10" spans="1:23" ht="16.5" customHeight="1" x14ac:dyDescent="0.2">
      <c r="A10" s="382"/>
      <c r="B10" s="383"/>
      <c r="C10" s="383"/>
      <c r="D10" s="383"/>
      <c r="E10" s="386"/>
      <c r="F10" s="387"/>
      <c r="G10" s="387"/>
      <c r="H10" s="388"/>
      <c r="I10" s="383"/>
      <c r="J10" s="383"/>
      <c r="K10" s="383"/>
      <c r="L10" s="383"/>
      <c r="M10" s="392"/>
      <c r="N10" s="417" t="s">
        <v>323</v>
      </c>
      <c r="O10" s="418"/>
      <c r="P10" s="418"/>
      <c r="Q10" s="418"/>
      <c r="R10" s="418"/>
      <c r="S10" s="418"/>
      <c r="T10" s="418"/>
      <c r="U10" s="418"/>
      <c r="V10" s="418"/>
      <c r="W10" s="419"/>
    </row>
    <row r="11" spans="1:23" ht="36" customHeight="1" x14ac:dyDescent="0.2">
      <c r="A11" s="394"/>
      <c r="B11" s="395"/>
      <c r="C11" s="395"/>
      <c r="D11" s="395"/>
      <c r="E11" s="396"/>
      <c r="F11" s="397"/>
      <c r="G11" s="397"/>
      <c r="H11" s="398"/>
      <c r="I11" s="395"/>
      <c r="J11" s="395"/>
      <c r="K11" s="395"/>
      <c r="L11" s="395"/>
      <c r="M11" s="399"/>
      <c r="N11" s="420"/>
      <c r="O11" s="421"/>
      <c r="P11" s="421"/>
      <c r="Q11" s="421"/>
      <c r="R11" s="421"/>
      <c r="S11" s="421"/>
      <c r="T11" s="421"/>
      <c r="U11" s="421"/>
      <c r="V11" s="421"/>
      <c r="W11" s="422"/>
    </row>
    <row r="12" spans="1:23" ht="16.5" customHeight="1" x14ac:dyDescent="0.2">
      <c r="A12" s="382"/>
      <c r="B12" s="383"/>
      <c r="C12" s="383"/>
      <c r="D12" s="383"/>
      <c r="E12" s="386"/>
      <c r="F12" s="387"/>
      <c r="G12" s="387"/>
      <c r="H12" s="388"/>
      <c r="I12" s="383"/>
      <c r="J12" s="383"/>
      <c r="K12" s="383"/>
      <c r="L12" s="383"/>
      <c r="M12" s="392"/>
      <c r="N12" s="417" t="s">
        <v>323</v>
      </c>
      <c r="O12" s="418"/>
      <c r="P12" s="418"/>
      <c r="Q12" s="418"/>
      <c r="R12" s="418"/>
      <c r="S12" s="418"/>
      <c r="T12" s="418"/>
      <c r="U12" s="418"/>
      <c r="V12" s="418"/>
      <c r="W12" s="419"/>
    </row>
    <row r="13" spans="1:23" ht="36" customHeight="1" x14ac:dyDescent="0.2">
      <c r="A13" s="394"/>
      <c r="B13" s="395"/>
      <c r="C13" s="395"/>
      <c r="D13" s="395"/>
      <c r="E13" s="396"/>
      <c r="F13" s="397"/>
      <c r="G13" s="397"/>
      <c r="H13" s="398"/>
      <c r="I13" s="395"/>
      <c r="J13" s="395"/>
      <c r="K13" s="395"/>
      <c r="L13" s="395"/>
      <c r="M13" s="399"/>
      <c r="N13" s="420"/>
      <c r="O13" s="421"/>
      <c r="P13" s="421"/>
      <c r="Q13" s="421"/>
      <c r="R13" s="421"/>
      <c r="S13" s="421"/>
      <c r="T13" s="421"/>
      <c r="U13" s="421"/>
      <c r="V13" s="421"/>
      <c r="W13" s="422"/>
    </row>
    <row r="14" spans="1:23" ht="16.5" customHeight="1" x14ac:dyDescent="0.2">
      <c r="A14" s="382"/>
      <c r="B14" s="383"/>
      <c r="C14" s="383"/>
      <c r="D14" s="383"/>
      <c r="E14" s="386"/>
      <c r="F14" s="387"/>
      <c r="G14" s="387"/>
      <c r="H14" s="388"/>
      <c r="I14" s="383"/>
      <c r="J14" s="383"/>
      <c r="K14" s="383"/>
      <c r="L14" s="383"/>
      <c r="M14" s="392"/>
      <c r="N14" s="417" t="s">
        <v>323</v>
      </c>
      <c r="O14" s="418"/>
      <c r="P14" s="418"/>
      <c r="Q14" s="418"/>
      <c r="R14" s="418"/>
      <c r="S14" s="418"/>
      <c r="T14" s="418"/>
      <c r="U14" s="418"/>
      <c r="V14" s="418"/>
      <c r="W14" s="419"/>
    </row>
    <row r="15" spans="1:23" ht="36" customHeight="1" x14ac:dyDescent="0.2">
      <c r="A15" s="394"/>
      <c r="B15" s="395"/>
      <c r="C15" s="395"/>
      <c r="D15" s="395"/>
      <c r="E15" s="396"/>
      <c r="F15" s="397"/>
      <c r="G15" s="397"/>
      <c r="H15" s="398"/>
      <c r="I15" s="395"/>
      <c r="J15" s="395"/>
      <c r="K15" s="395"/>
      <c r="L15" s="395"/>
      <c r="M15" s="399"/>
      <c r="N15" s="420"/>
      <c r="O15" s="421"/>
      <c r="P15" s="421"/>
      <c r="Q15" s="421"/>
      <c r="R15" s="421"/>
      <c r="S15" s="421"/>
      <c r="T15" s="421"/>
      <c r="U15" s="421"/>
      <c r="V15" s="421"/>
      <c r="W15" s="422"/>
    </row>
    <row r="16" spans="1:23" ht="16.5" customHeight="1" x14ac:dyDescent="0.2">
      <c r="A16" s="382"/>
      <c r="B16" s="383"/>
      <c r="C16" s="383"/>
      <c r="D16" s="383"/>
      <c r="E16" s="386"/>
      <c r="F16" s="387"/>
      <c r="G16" s="387"/>
      <c r="H16" s="388"/>
      <c r="I16" s="383"/>
      <c r="J16" s="383"/>
      <c r="K16" s="383"/>
      <c r="L16" s="383"/>
      <c r="M16" s="392"/>
      <c r="N16" s="417" t="s">
        <v>323</v>
      </c>
      <c r="O16" s="418"/>
      <c r="P16" s="418"/>
      <c r="Q16" s="418"/>
      <c r="R16" s="418"/>
      <c r="S16" s="418"/>
      <c r="T16" s="418"/>
      <c r="U16" s="418"/>
      <c r="V16" s="418"/>
      <c r="W16" s="419"/>
    </row>
    <row r="17" spans="1:23" ht="36" customHeight="1" x14ac:dyDescent="0.2">
      <c r="A17" s="394"/>
      <c r="B17" s="395"/>
      <c r="C17" s="395"/>
      <c r="D17" s="395"/>
      <c r="E17" s="396"/>
      <c r="F17" s="397"/>
      <c r="G17" s="397"/>
      <c r="H17" s="398"/>
      <c r="I17" s="395"/>
      <c r="J17" s="395"/>
      <c r="K17" s="395"/>
      <c r="L17" s="395"/>
      <c r="M17" s="399"/>
      <c r="N17" s="420"/>
      <c r="O17" s="421"/>
      <c r="P17" s="421"/>
      <c r="Q17" s="421"/>
      <c r="R17" s="421"/>
      <c r="S17" s="421"/>
      <c r="T17" s="421"/>
      <c r="U17" s="421"/>
      <c r="V17" s="421"/>
      <c r="W17" s="422"/>
    </row>
    <row r="18" spans="1:23" ht="36" customHeight="1" x14ac:dyDescent="0.2">
      <c r="A18" s="382"/>
      <c r="B18" s="383"/>
      <c r="C18" s="383"/>
      <c r="D18" s="383"/>
      <c r="E18" s="386"/>
      <c r="F18" s="387"/>
      <c r="G18" s="387"/>
      <c r="H18" s="388"/>
      <c r="I18" s="383"/>
      <c r="J18" s="383"/>
      <c r="K18" s="383"/>
      <c r="L18" s="383"/>
      <c r="M18" s="392"/>
      <c r="N18" s="417" t="s">
        <v>323</v>
      </c>
      <c r="O18" s="418"/>
      <c r="P18" s="418"/>
      <c r="Q18" s="418"/>
      <c r="R18" s="418"/>
      <c r="S18" s="418"/>
      <c r="T18" s="418"/>
      <c r="U18" s="418"/>
      <c r="V18" s="418"/>
      <c r="W18" s="419"/>
    </row>
    <row r="19" spans="1:23" ht="36" customHeight="1" x14ac:dyDescent="0.2">
      <c r="A19" s="394"/>
      <c r="B19" s="395"/>
      <c r="C19" s="395"/>
      <c r="D19" s="395"/>
      <c r="E19" s="396"/>
      <c r="F19" s="397"/>
      <c r="G19" s="397"/>
      <c r="H19" s="398"/>
      <c r="I19" s="395"/>
      <c r="J19" s="395"/>
      <c r="K19" s="395"/>
      <c r="L19" s="395"/>
      <c r="M19" s="399"/>
      <c r="N19" s="420"/>
      <c r="O19" s="421"/>
      <c r="P19" s="421"/>
      <c r="Q19" s="421"/>
      <c r="R19" s="421"/>
      <c r="S19" s="421"/>
      <c r="T19" s="421"/>
      <c r="U19" s="421"/>
      <c r="V19" s="421"/>
      <c r="W19" s="422"/>
    </row>
    <row r="20" spans="1:23" ht="16.5" customHeight="1" x14ac:dyDescent="0.2">
      <c r="A20" s="382"/>
      <c r="B20" s="383"/>
      <c r="C20" s="383"/>
      <c r="D20" s="383"/>
      <c r="E20" s="386"/>
      <c r="F20" s="387"/>
      <c r="G20" s="387"/>
      <c r="H20" s="388"/>
      <c r="I20" s="383"/>
      <c r="J20" s="383"/>
      <c r="K20" s="383"/>
      <c r="L20" s="383"/>
      <c r="M20" s="392"/>
      <c r="N20" s="417" t="s">
        <v>323</v>
      </c>
      <c r="O20" s="418"/>
      <c r="P20" s="418"/>
      <c r="Q20" s="418"/>
      <c r="R20" s="418"/>
      <c r="S20" s="418"/>
      <c r="T20" s="418"/>
      <c r="U20" s="418"/>
      <c r="V20" s="418"/>
      <c r="W20" s="419"/>
    </row>
    <row r="21" spans="1:23" ht="36" customHeight="1" x14ac:dyDescent="0.2">
      <c r="A21" s="394"/>
      <c r="B21" s="395"/>
      <c r="C21" s="395"/>
      <c r="D21" s="395"/>
      <c r="E21" s="396"/>
      <c r="F21" s="397"/>
      <c r="G21" s="397"/>
      <c r="H21" s="398"/>
      <c r="I21" s="395"/>
      <c r="J21" s="395"/>
      <c r="K21" s="395"/>
      <c r="L21" s="395"/>
      <c r="M21" s="399"/>
      <c r="N21" s="420"/>
      <c r="O21" s="421"/>
      <c r="P21" s="421"/>
      <c r="Q21" s="421"/>
      <c r="R21" s="421"/>
      <c r="S21" s="421"/>
      <c r="T21" s="421"/>
      <c r="U21" s="421"/>
      <c r="V21" s="421"/>
      <c r="W21" s="422"/>
    </row>
    <row r="22" spans="1:23" ht="16.5" customHeight="1" x14ac:dyDescent="0.2">
      <c r="A22" s="382"/>
      <c r="B22" s="383"/>
      <c r="C22" s="383"/>
      <c r="D22" s="383"/>
      <c r="E22" s="386"/>
      <c r="F22" s="387"/>
      <c r="G22" s="387"/>
      <c r="H22" s="388"/>
      <c r="I22" s="383"/>
      <c r="J22" s="383"/>
      <c r="K22" s="383"/>
      <c r="L22" s="383"/>
      <c r="M22" s="392"/>
      <c r="N22" s="417" t="s">
        <v>323</v>
      </c>
      <c r="O22" s="418"/>
      <c r="P22" s="418"/>
      <c r="Q22" s="418"/>
      <c r="R22" s="418"/>
      <c r="S22" s="418"/>
      <c r="T22" s="418"/>
      <c r="U22" s="418"/>
      <c r="V22" s="418"/>
      <c r="W22" s="419"/>
    </row>
    <row r="23" spans="1:23" ht="36" customHeight="1" x14ac:dyDescent="0.2">
      <c r="A23" s="394"/>
      <c r="B23" s="395"/>
      <c r="C23" s="395"/>
      <c r="D23" s="395"/>
      <c r="E23" s="396"/>
      <c r="F23" s="397"/>
      <c r="G23" s="397"/>
      <c r="H23" s="398"/>
      <c r="I23" s="395"/>
      <c r="J23" s="395"/>
      <c r="K23" s="395"/>
      <c r="L23" s="395"/>
      <c r="M23" s="399"/>
      <c r="N23" s="420"/>
      <c r="O23" s="421"/>
      <c r="P23" s="421"/>
      <c r="Q23" s="421"/>
      <c r="R23" s="421"/>
      <c r="S23" s="421"/>
      <c r="T23" s="421"/>
      <c r="U23" s="421"/>
      <c r="V23" s="421"/>
      <c r="W23" s="422"/>
    </row>
    <row r="24" spans="1:23" ht="16.5" customHeight="1" x14ac:dyDescent="0.2">
      <c r="A24" s="382"/>
      <c r="B24" s="383"/>
      <c r="C24" s="383"/>
      <c r="D24" s="383"/>
      <c r="E24" s="386"/>
      <c r="F24" s="387"/>
      <c r="G24" s="387"/>
      <c r="H24" s="388"/>
      <c r="I24" s="383"/>
      <c r="J24" s="383"/>
      <c r="K24" s="383"/>
      <c r="L24" s="383"/>
      <c r="M24" s="392"/>
      <c r="N24" s="417" t="s">
        <v>323</v>
      </c>
      <c r="O24" s="418"/>
      <c r="P24" s="418"/>
      <c r="Q24" s="418"/>
      <c r="R24" s="418"/>
      <c r="S24" s="418"/>
      <c r="T24" s="418"/>
      <c r="U24" s="418"/>
      <c r="V24" s="418"/>
      <c r="W24" s="419"/>
    </row>
    <row r="25" spans="1:23" ht="36" customHeight="1" x14ac:dyDescent="0.2">
      <c r="A25" s="394"/>
      <c r="B25" s="395"/>
      <c r="C25" s="395"/>
      <c r="D25" s="395"/>
      <c r="E25" s="396"/>
      <c r="F25" s="397"/>
      <c r="G25" s="397"/>
      <c r="H25" s="398"/>
      <c r="I25" s="395"/>
      <c r="J25" s="395"/>
      <c r="K25" s="395"/>
      <c r="L25" s="395"/>
      <c r="M25" s="399"/>
      <c r="N25" s="420"/>
      <c r="O25" s="421"/>
      <c r="P25" s="421"/>
      <c r="Q25" s="421"/>
      <c r="R25" s="421"/>
      <c r="S25" s="421"/>
      <c r="T25" s="421"/>
      <c r="U25" s="421"/>
      <c r="V25" s="421"/>
      <c r="W25" s="422"/>
    </row>
    <row r="26" spans="1:23" ht="16.5" customHeight="1" x14ac:dyDescent="0.2">
      <c r="A26" s="382"/>
      <c r="B26" s="383"/>
      <c r="C26" s="383"/>
      <c r="D26" s="383"/>
      <c r="E26" s="386"/>
      <c r="F26" s="387"/>
      <c r="G26" s="387"/>
      <c r="H26" s="388"/>
      <c r="I26" s="383"/>
      <c r="J26" s="383"/>
      <c r="K26" s="383"/>
      <c r="L26" s="383"/>
      <c r="M26" s="392"/>
      <c r="N26" s="417" t="s">
        <v>323</v>
      </c>
      <c r="O26" s="418"/>
      <c r="P26" s="418"/>
      <c r="Q26" s="418"/>
      <c r="R26" s="418"/>
      <c r="S26" s="418"/>
      <c r="T26" s="418"/>
      <c r="U26" s="418"/>
      <c r="V26" s="418"/>
      <c r="W26" s="419"/>
    </row>
    <row r="27" spans="1:23" ht="36" customHeight="1" x14ac:dyDescent="0.2">
      <c r="A27" s="394"/>
      <c r="B27" s="395"/>
      <c r="C27" s="395"/>
      <c r="D27" s="395"/>
      <c r="E27" s="396"/>
      <c r="F27" s="397"/>
      <c r="G27" s="397"/>
      <c r="H27" s="398"/>
      <c r="I27" s="395"/>
      <c r="J27" s="395"/>
      <c r="K27" s="395"/>
      <c r="L27" s="395"/>
      <c r="M27" s="399"/>
      <c r="N27" s="420"/>
      <c r="O27" s="421"/>
      <c r="P27" s="421"/>
      <c r="Q27" s="421"/>
      <c r="R27" s="421"/>
      <c r="S27" s="421"/>
      <c r="T27" s="421"/>
      <c r="U27" s="421"/>
      <c r="V27" s="421"/>
      <c r="W27" s="422"/>
    </row>
    <row r="28" spans="1:23" ht="16.5" customHeight="1" x14ac:dyDescent="0.2">
      <c r="A28" s="382"/>
      <c r="B28" s="383"/>
      <c r="C28" s="383"/>
      <c r="D28" s="383"/>
      <c r="E28" s="386"/>
      <c r="F28" s="387"/>
      <c r="G28" s="387"/>
      <c r="H28" s="388"/>
      <c r="I28" s="383"/>
      <c r="J28" s="383"/>
      <c r="K28" s="383"/>
      <c r="L28" s="383"/>
      <c r="M28" s="392"/>
      <c r="N28" s="417" t="s">
        <v>323</v>
      </c>
      <c r="O28" s="418"/>
      <c r="P28" s="418"/>
      <c r="Q28" s="418"/>
      <c r="R28" s="418"/>
      <c r="S28" s="418"/>
      <c r="T28" s="418"/>
      <c r="U28" s="418"/>
      <c r="V28" s="418"/>
      <c r="W28" s="419"/>
    </row>
    <row r="29" spans="1:23" ht="36" customHeight="1" x14ac:dyDescent="0.2">
      <c r="A29" s="394"/>
      <c r="B29" s="395"/>
      <c r="C29" s="395"/>
      <c r="D29" s="395"/>
      <c r="E29" s="396"/>
      <c r="F29" s="397"/>
      <c r="G29" s="397"/>
      <c r="H29" s="398"/>
      <c r="I29" s="395"/>
      <c r="J29" s="395"/>
      <c r="K29" s="395"/>
      <c r="L29" s="395"/>
      <c r="M29" s="399"/>
      <c r="N29" s="420"/>
      <c r="O29" s="421"/>
      <c r="P29" s="421"/>
      <c r="Q29" s="421"/>
      <c r="R29" s="421"/>
      <c r="S29" s="421"/>
      <c r="T29" s="421"/>
      <c r="U29" s="421"/>
      <c r="V29" s="421"/>
      <c r="W29" s="422"/>
    </row>
    <row r="30" spans="1:23" ht="16.5" customHeight="1" x14ac:dyDescent="0.2">
      <c r="A30" s="382"/>
      <c r="B30" s="383"/>
      <c r="C30" s="383"/>
      <c r="D30" s="383"/>
      <c r="E30" s="386"/>
      <c r="F30" s="387"/>
      <c r="G30" s="387"/>
      <c r="H30" s="388"/>
      <c r="I30" s="383"/>
      <c r="J30" s="383"/>
      <c r="K30" s="383"/>
      <c r="L30" s="383"/>
      <c r="M30" s="392"/>
      <c r="N30" s="417" t="s">
        <v>323</v>
      </c>
      <c r="O30" s="418"/>
      <c r="P30" s="418"/>
      <c r="Q30" s="418"/>
      <c r="R30" s="418"/>
      <c r="S30" s="418"/>
      <c r="T30" s="418"/>
      <c r="U30" s="418"/>
      <c r="V30" s="418"/>
      <c r="W30" s="419"/>
    </row>
    <row r="31" spans="1:23" ht="36" customHeight="1" x14ac:dyDescent="0.2">
      <c r="A31" s="384"/>
      <c r="B31" s="385"/>
      <c r="C31" s="385"/>
      <c r="D31" s="385"/>
      <c r="E31" s="389"/>
      <c r="F31" s="390"/>
      <c r="G31" s="390"/>
      <c r="H31" s="391"/>
      <c r="I31" s="385"/>
      <c r="J31" s="385"/>
      <c r="K31" s="385"/>
      <c r="L31" s="385"/>
      <c r="M31" s="393"/>
      <c r="N31" s="400"/>
      <c r="O31" s="401"/>
      <c r="P31" s="401"/>
      <c r="Q31" s="401"/>
      <c r="R31" s="401"/>
      <c r="S31" s="401"/>
      <c r="T31" s="401"/>
      <c r="U31" s="401"/>
      <c r="V31" s="401"/>
      <c r="W31" s="402"/>
    </row>
    <row r="32" spans="1:23" ht="19.5" customHeight="1" x14ac:dyDescent="0.2">
      <c r="A32" s="403" t="s">
        <v>327</v>
      </c>
      <c r="B32" s="403"/>
      <c r="C32" s="403"/>
      <c r="D32" s="403"/>
      <c r="E32" s="403"/>
      <c r="F32" s="403"/>
      <c r="G32" s="403"/>
      <c r="H32" s="403"/>
      <c r="I32" s="403"/>
      <c r="J32" s="403"/>
      <c r="K32" s="403"/>
      <c r="L32" s="219"/>
      <c r="M32" s="219"/>
      <c r="N32" s="219"/>
      <c r="O32" s="219"/>
      <c r="P32" s="219"/>
      <c r="Q32" s="219"/>
      <c r="R32" s="219"/>
      <c r="S32" s="219"/>
      <c r="T32" s="219"/>
      <c r="U32" s="219"/>
      <c r="V32" s="219"/>
      <c r="W32" s="219"/>
    </row>
    <row r="33" spans="1:23" ht="42" customHeight="1" x14ac:dyDescent="0.2">
      <c r="A33" s="404" t="s">
        <v>329</v>
      </c>
      <c r="B33" s="404"/>
      <c r="C33" s="404"/>
      <c r="D33" s="404"/>
      <c r="E33" s="404"/>
      <c r="F33" s="404"/>
      <c r="G33" s="404"/>
      <c r="H33" s="404"/>
      <c r="I33" s="404"/>
      <c r="J33" s="404"/>
      <c r="K33" s="404"/>
      <c r="L33" s="404"/>
      <c r="M33" s="404"/>
      <c r="N33" s="404"/>
      <c r="O33" s="404"/>
      <c r="P33" s="404"/>
      <c r="Q33" s="404"/>
      <c r="R33" s="404"/>
      <c r="S33" s="404"/>
      <c r="T33" s="404"/>
      <c r="U33" s="404"/>
      <c r="V33" s="404"/>
      <c r="W33" s="404"/>
    </row>
    <row r="34" spans="1:23" ht="3.75" customHeight="1" x14ac:dyDescent="0.2"/>
    <row r="35" spans="1:23" ht="3.75" customHeight="1" x14ac:dyDescent="0.2"/>
    <row r="36" spans="1:23" ht="3.75" customHeight="1" x14ac:dyDescent="0.2"/>
    <row r="37" spans="1:23" ht="3.75" customHeight="1" x14ac:dyDescent="0.2"/>
    <row r="38" spans="1:23" ht="3.75" customHeight="1" x14ac:dyDescent="0.2"/>
    <row r="39" spans="1:23" ht="3.75" customHeight="1" x14ac:dyDescent="0.2"/>
    <row r="40" spans="1:23" ht="3.75" customHeight="1" x14ac:dyDescent="0.2"/>
    <row r="41" spans="1:23" ht="3.75" customHeight="1" x14ac:dyDescent="0.2"/>
    <row r="42" spans="1:23" ht="3.75" customHeight="1" x14ac:dyDescent="0.2"/>
    <row r="43" spans="1:23" ht="3.75" customHeight="1" x14ac:dyDescent="0.2"/>
    <row r="44" spans="1:23" ht="3.75" customHeight="1" x14ac:dyDescent="0.2"/>
    <row r="45" spans="1:23" ht="3.75" customHeight="1" x14ac:dyDescent="0.2"/>
    <row r="46" spans="1:23" ht="3.75" customHeight="1" x14ac:dyDescent="0.2"/>
    <row r="47" spans="1:23" ht="3.75" customHeight="1" x14ac:dyDescent="0.2"/>
    <row r="48" spans="1:23" ht="3.75" customHeight="1" x14ac:dyDescent="0.2"/>
    <row r="49" ht="3.75" customHeight="1" x14ac:dyDescent="0.2"/>
    <row r="50" ht="3.75" customHeight="1" x14ac:dyDescent="0.2"/>
    <row r="51" ht="3.75" customHeight="1" x14ac:dyDescent="0.2"/>
    <row r="52" ht="3.75" customHeight="1" x14ac:dyDescent="0.2"/>
    <row r="53" ht="3.75" customHeight="1" x14ac:dyDescent="0.2"/>
    <row r="54" ht="3.75" customHeight="1" x14ac:dyDescent="0.2"/>
    <row r="55" ht="3.75" customHeight="1" x14ac:dyDescent="0.2"/>
    <row r="56" ht="27" customHeight="1" x14ac:dyDescent="0.2"/>
    <row r="57" ht="27" customHeight="1" x14ac:dyDescent="0.2"/>
    <row r="58" ht="27" customHeight="1" x14ac:dyDescent="0.2"/>
    <row r="59" ht="27" customHeight="1" x14ac:dyDescent="0.2"/>
    <row r="60" ht="27" customHeight="1" x14ac:dyDescent="0.2"/>
    <row r="61" ht="27" customHeight="1" x14ac:dyDescent="0.2"/>
    <row r="62" ht="27" customHeight="1" x14ac:dyDescent="0.2"/>
    <row r="63" ht="27" customHeight="1" x14ac:dyDescent="0.2"/>
    <row r="64" ht="27" customHeight="1" x14ac:dyDescent="0.2"/>
    <row r="65" ht="27" customHeight="1" x14ac:dyDescent="0.2"/>
    <row r="66" ht="27" customHeight="1" x14ac:dyDescent="0.2"/>
    <row r="67" ht="27" customHeight="1" x14ac:dyDescent="0.2"/>
    <row r="68" ht="27" customHeight="1" x14ac:dyDescent="0.2"/>
    <row r="69" ht="27" customHeight="1" x14ac:dyDescent="0.2"/>
    <row r="70" ht="27" customHeight="1" x14ac:dyDescent="0.2"/>
    <row r="71" ht="27" customHeight="1" x14ac:dyDescent="0.2"/>
    <row r="72" ht="27" customHeight="1" x14ac:dyDescent="0.2"/>
  </sheetData>
  <mergeCells count="75">
    <mergeCell ref="A1:W1"/>
    <mergeCell ref="A2:C2"/>
    <mergeCell ref="U2:W2"/>
    <mergeCell ref="A4:W4"/>
    <mergeCell ref="A5:D5"/>
    <mergeCell ref="E5:H5"/>
    <mergeCell ref="I5:M5"/>
    <mergeCell ref="N5:W5"/>
    <mergeCell ref="N6:W6"/>
    <mergeCell ref="N7:W7"/>
    <mergeCell ref="N8:W8"/>
    <mergeCell ref="N9:W9"/>
    <mergeCell ref="N10:W10"/>
    <mergeCell ref="N11:W11"/>
    <mergeCell ref="N12:W12"/>
    <mergeCell ref="N13:W13"/>
    <mergeCell ref="N14:W14"/>
    <mergeCell ref="N15:W15"/>
    <mergeCell ref="N16:W16"/>
    <mergeCell ref="N17:W17"/>
    <mergeCell ref="N18:W18"/>
    <mergeCell ref="N19:W19"/>
    <mergeCell ref="N20:W20"/>
    <mergeCell ref="N21:W21"/>
    <mergeCell ref="N22:W22"/>
    <mergeCell ref="N23:W23"/>
    <mergeCell ref="N24:W24"/>
    <mergeCell ref="N25:W25"/>
    <mergeCell ref="N26:W26"/>
    <mergeCell ref="N27:W27"/>
    <mergeCell ref="N28:W28"/>
    <mergeCell ref="N29:W29"/>
    <mergeCell ref="N30:W30"/>
    <mergeCell ref="N31:W31"/>
    <mergeCell ref="A32:K32"/>
    <mergeCell ref="A33:W33"/>
    <mergeCell ref="A6:D7"/>
    <mergeCell ref="E6:H7"/>
    <mergeCell ref="I6:M7"/>
    <mergeCell ref="A8:D9"/>
    <mergeCell ref="E8:H9"/>
    <mergeCell ref="I8:M9"/>
    <mergeCell ref="A10:D11"/>
    <mergeCell ref="E10:H11"/>
    <mergeCell ref="I10:M11"/>
    <mergeCell ref="A12:D13"/>
    <mergeCell ref="E12:H13"/>
    <mergeCell ref="I12:M13"/>
    <mergeCell ref="A14:D15"/>
    <mergeCell ref="E14:H15"/>
    <mergeCell ref="I14:M15"/>
    <mergeCell ref="A16:D17"/>
    <mergeCell ref="E16:H17"/>
    <mergeCell ref="I16:M17"/>
    <mergeCell ref="A18:D19"/>
    <mergeCell ref="E18:H19"/>
    <mergeCell ref="I18:M19"/>
    <mergeCell ref="A20:D21"/>
    <mergeCell ref="E20:H21"/>
    <mergeCell ref="I20:M21"/>
    <mergeCell ref="A22:D23"/>
    <mergeCell ref="E22:H23"/>
    <mergeCell ref="I22:M23"/>
    <mergeCell ref="A24:D25"/>
    <mergeCell ref="E24:H25"/>
    <mergeCell ref="I24:M25"/>
    <mergeCell ref="A30:D31"/>
    <mergeCell ref="E30:H31"/>
    <mergeCell ref="I30:M31"/>
    <mergeCell ref="A26:D27"/>
    <mergeCell ref="E26:H27"/>
    <mergeCell ref="I26:M27"/>
    <mergeCell ref="A28:D29"/>
    <mergeCell ref="E28:H29"/>
    <mergeCell ref="I28:M29"/>
  </mergeCells>
  <phoneticPr fontId="20"/>
  <printOptions horizontalCentered="1"/>
  <pageMargins left="0.59055118110236227" right="0.39370078740157483" top="0.59055118110236215" bottom="0.39370078740157483" header="0.51181102362204722" footer="0.51181102362204722"/>
  <pageSetup paperSize="9" scale="94"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I51"/>
  <sheetViews>
    <sheetView showZeros="0" view="pageBreakPreview" topLeftCell="A17" zoomScaleSheetLayoutView="100" workbookViewId="0">
      <selection activeCell="H33" sqref="H33"/>
    </sheetView>
  </sheetViews>
  <sheetFormatPr defaultColWidth="7" defaultRowHeight="17.25" customHeight="1" x14ac:dyDescent="0.2"/>
  <cols>
    <col min="1" max="1" width="39.7265625" style="1" customWidth="1"/>
    <col min="2" max="2" width="8.26953125" style="1" customWidth="1"/>
    <col min="3" max="3" width="55.6328125" style="1" customWidth="1"/>
    <col min="4" max="4" width="7" style="1" bestFit="1"/>
    <col min="5" max="243" width="7" style="1"/>
  </cols>
  <sheetData>
    <row r="1" spans="1:243" ht="36.75" customHeight="1" x14ac:dyDescent="0.2">
      <c r="A1" s="435" t="s">
        <v>169</v>
      </c>
      <c r="B1" s="435"/>
      <c r="C1" s="435"/>
    </row>
    <row r="2" spans="1:243" ht="33.75" customHeight="1" x14ac:dyDescent="0.2">
      <c r="A2" s="436" t="s">
        <v>570</v>
      </c>
      <c r="B2" s="436"/>
      <c r="C2" s="436"/>
      <c r="D2" s="34"/>
      <c r="E2" s="34"/>
      <c r="F2" s="34"/>
      <c r="G2" s="34"/>
      <c r="H2" s="34"/>
      <c r="I2" s="34"/>
      <c r="J2" s="234" t="s">
        <v>37</v>
      </c>
      <c r="K2" s="34"/>
    </row>
    <row r="3" spans="1:243" ht="7.5" customHeight="1" x14ac:dyDescent="0.2">
      <c r="A3" s="220"/>
      <c r="B3" s="25"/>
      <c r="C3" s="220"/>
      <c r="D3" s="34"/>
      <c r="E3" s="34"/>
      <c r="F3" s="34"/>
      <c r="G3" s="34"/>
      <c r="H3" s="34"/>
      <c r="I3" s="34"/>
      <c r="J3" s="34"/>
      <c r="K3" s="34"/>
    </row>
    <row r="4" spans="1:243" ht="17.25" customHeight="1" x14ac:dyDescent="0.2">
      <c r="A4" s="221" t="s">
        <v>332</v>
      </c>
      <c r="B4" s="227" t="s">
        <v>510</v>
      </c>
      <c r="C4" s="230" t="s">
        <v>183</v>
      </c>
    </row>
    <row r="5" spans="1:243" s="43" customFormat="1" ht="17.25" customHeight="1" x14ac:dyDescent="0.2">
      <c r="A5" s="222" t="s">
        <v>97</v>
      </c>
      <c r="B5" s="228" t="s">
        <v>133</v>
      </c>
      <c r="C5" s="231" t="s">
        <v>212</v>
      </c>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5"/>
      <c r="DL5" s="145"/>
      <c r="DM5" s="145"/>
      <c r="DN5" s="145"/>
      <c r="DO5" s="145"/>
      <c r="DP5" s="145"/>
      <c r="DQ5" s="145"/>
      <c r="DR5" s="145"/>
      <c r="DS5" s="145"/>
      <c r="DT5" s="145"/>
      <c r="DU5" s="145"/>
      <c r="DV5" s="145"/>
      <c r="DW5" s="145"/>
      <c r="DX5" s="145"/>
      <c r="DY5" s="145"/>
      <c r="DZ5" s="145"/>
      <c r="EA5" s="145"/>
      <c r="EB5" s="145"/>
      <c r="EC5" s="145"/>
      <c r="ED5" s="145"/>
      <c r="EE5" s="145"/>
      <c r="EF5" s="145"/>
      <c r="EG5" s="145"/>
      <c r="EH5" s="145"/>
      <c r="EI5" s="145"/>
      <c r="EJ5" s="145"/>
      <c r="EK5" s="145"/>
      <c r="EL5" s="145"/>
      <c r="EM5" s="145"/>
      <c r="EN5" s="145"/>
      <c r="EO5" s="145"/>
      <c r="EP5" s="145"/>
      <c r="EQ5" s="145"/>
      <c r="ER5" s="145"/>
      <c r="ES5" s="145"/>
      <c r="ET5" s="145"/>
      <c r="EU5" s="145"/>
      <c r="EV5" s="145"/>
      <c r="EW5" s="145"/>
      <c r="EX5" s="145"/>
      <c r="EY5" s="145"/>
      <c r="EZ5" s="145"/>
      <c r="FA5" s="145"/>
      <c r="FB5" s="145"/>
      <c r="FC5" s="145"/>
      <c r="FD5" s="145"/>
      <c r="FE5" s="145"/>
      <c r="FF5" s="145"/>
      <c r="FG5" s="145"/>
      <c r="FH5" s="145"/>
      <c r="FI5" s="145"/>
      <c r="FJ5" s="145"/>
      <c r="FK5" s="145"/>
      <c r="FL5" s="145"/>
      <c r="FM5" s="145"/>
      <c r="FN5" s="145"/>
      <c r="FO5" s="145"/>
      <c r="FP5" s="145"/>
      <c r="FQ5" s="145"/>
      <c r="FR5" s="145"/>
      <c r="FS5" s="145"/>
      <c r="FT5" s="145"/>
      <c r="FU5" s="145"/>
      <c r="FV5" s="145"/>
      <c r="FW5" s="145"/>
      <c r="FX5" s="145"/>
      <c r="FY5" s="145"/>
      <c r="FZ5" s="145"/>
      <c r="GA5" s="145"/>
      <c r="GB5" s="145"/>
      <c r="GC5" s="145"/>
      <c r="GD5" s="145"/>
      <c r="GE5" s="145"/>
      <c r="GF5" s="145"/>
      <c r="GG5" s="145"/>
      <c r="GH5" s="145"/>
      <c r="GI5" s="145"/>
      <c r="GJ5" s="145"/>
      <c r="GK5" s="145"/>
      <c r="GL5" s="145"/>
      <c r="GM5" s="145"/>
      <c r="GN5" s="145"/>
      <c r="GO5" s="145"/>
      <c r="GP5" s="145"/>
      <c r="GQ5" s="145"/>
      <c r="GR5" s="145"/>
      <c r="GS5" s="145"/>
      <c r="GT5" s="145"/>
      <c r="GU5" s="145"/>
      <c r="GV5" s="145"/>
      <c r="GW5" s="145"/>
      <c r="GX5" s="145"/>
      <c r="GY5" s="145"/>
      <c r="GZ5" s="145"/>
      <c r="HA5" s="145"/>
      <c r="HB5" s="145"/>
      <c r="HC5" s="145"/>
      <c r="HD5" s="145"/>
      <c r="HE5" s="145"/>
      <c r="HF5" s="145"/>
      <c r="HG5" s="145"/>
      <c r="HH5" s="145"/>
      <c r="HI5" s="145"/>
      <c r="HJ5" s="145"/>
      <c r="HK5" s="145"/>
      <c r="HL5" s="145"/>
      <c r="HM5" s="145"/>
      <c r="HN5" s="145"/>
      <c r="HO5" s="145"/>
      <c r="HP5" s="145"/>
      <c r="HQ5" s="145"/>
      <c r="HR5" s="145"/>
      <c r="HS5" s="145"/>
      <c r="HT5" s="145"/>
      <c r="HU5" s="145"/>
      <c r="HV5" s="145"/>
      <c r="HW5" s="145"/>
      <c r="HX5" s="145"/>
      <c r="HY5" s="145"/>
      <c r="HZ5" s="145"/>
      <c r="IA5" s="145"/>
      <c r="IB5" s="145"/>
      <c r="IC5" s="145"/>
      <c r="ID5" s="145"/>
      <c r="IE5" s="145"/>
      <c r="IF5" s="145"/>
      <c r="IG5" s="145"/>
      <c r="IH5" s="145"/>
      <c r="II5" s="145"/>
    </row>
    <row r="6" spans="1:243" s="43" customFormat="1" ht="17.25" customHeight="1" x14ac:dyDescent="0.2">
      <c r="A6" s="222" t="s">
        <v>335</v>
      </c>
      <c r="B6" s="228" t="s">
        <v>133</v>
      </c>
      <c r="C6" s="231" t="s">
        <v>226</v>
      </c>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c r="CJ6" s="145"/>
      <c r="CK6" s="145"/>
      <c r="CL6" s="145"/>
      <c r="CM6" s="1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5"/>
      <c r="DL6" s="145"/>
      <c r="DM6" s="145"/>
      <c r="DN6" s="145"/>
      <c r="DO6" s="145"/>
      <c r="DP6" s="145"/>
      <c r="DQ6" s="145"/>
      <c r="DR6" s="145"/>
      <c r="DS6" s="145"/>
      <c r="DT6" s="145"/>
      <c r="DU6" s="145"/>
      <c r="DV6" s="145"/>
      <c r="DW6" s="145"/>
      <c r="DX6" s="145"/>
      <c r="DY6" s="145"/>
      <c r="DZ6" s="145"/>
      <c r="EA6" s="145"/>
      <c r="EB6" s="145"/>
      <c r="EC6" s="145"/>
      <c r="ED6" s="145"/>
      <c r="EE6" s="145"/>
      <c r="EF6" s="145"/>
      <c r="EG6" s="145"/>
      <c r="EH6" s="145"/>
      <c r="EI6" s="145"/>
      <c r="EJ6" s="145"/>
      <c r="EK6" s="145"/>
      <c r="EL6" s="145"/>
      <c r="EM6" s="145"/>
      <c r="EN6" s="145"/>
      <c r="EO6" s="145"/>
      <c r="EP6" s="145"/>
      <c r="EQ6" s="145"/>
      <c r="ER6" s="145"/>
      <c r="ES6" s="145"/>
      <c r="ET6" s="145"/>
      <c r="EU6" s="145"/>
      <c r="EV6" s="145"/>
      <c r="EW6" s="145"/>
      <c r="EX6" s="145"/>
      <c r="EY6" s="145"/>
      <c r="EZ6" s="145"/>
      <c r="FA6" s="145"/>
      <c r="FB6" s="145"/>
      <c r="FC6" s="145"/>
      <c r="FD6" s="145"/>
      <c r="FE6" s="145"/>
      <c r="FF6" s="145"/>
      <c r="FG6" s="145"/>
      <c r="FH6" s="145"/>
      <c r="FI6" s="145"/>
      <c r="FJ6" s="145"/>
      <c r="FK6" s="145"/>
      <c r="FL6" s="145"/>
      <c r="FM6" s="145"/>
      <c r="FN6" s="145"/>
      <c r="FO6" s="145"/>
      <c r="FP6" s="145"/>
      <c r="FQ6" s="145"/>
      <c r="FR6" s="145"/>
      <c r="FS6" s="145"/>
      <c r="FT6" s="145"/>
      <c r="FU6" s="145"/>
      <c r="FV6" s="145"/>
      <c r="FW6" s="145"/>
      <c r="FX6" s="145"/>
      <c r="FY6" s="145"/>
      <c r="FZ6" s="145"/>
      <c r="GA6" s="145"/>
      <c r="GB6" s="145"/>
      <c r="GC6" s="145"/>
      <c r="GD6" s="145"/>
      <c r="GE6" s="145"/>
      <c r="GF6" s="145"/>
      <c r="GG6" s="145"/>
      <c r="GH6" s="145"/>
      <c r="GI6" s="145"/>
      <c r="GJ6" s="145"/>
      <c r="GK6" s="145"/>
      <c r="GL6" s="145"/>
      <c r="GM6" s="145"/>
      <c r="GN6" s="145"/>
      <c r="GO6" s="145"/>
      <c r="GP6" s="145"/>
      <c r="GQ6" s="145"/>
      <c r="GR6" s="145"/>
      <c r="GS6" s="145"/>
      <c r="GT6" s="145"/>
      <c r="GU6" s="145"/>
      <c r="GV6" s="145"/>
      <c r="GW6" s="145"/>
      <c r="GX6" s="145"/>
      <c r="GY6" s="145"/>
      <c r="GZ6" s="145"/>
      <c r="HA6" s="145"/>
      <c r="HB6" s="145"/>
      <c r="HC6" s="145"/>
      <c r="HD6" s="145"/>
      <c r="HE6" s="145"/>
      <c r="HF6" s="145"/>
      <c r="HG6" s="145"/>
      <c r="HH6" s="145"/>
      <c r="HI6" s="145"/>
      <c r="HJ6" s="145"/>
      <c r="HK6" s="145"/>
      <c r="HL6" s="145"/>
      <c r="HM6" s="145"/>
      <c r="HN6" s="145"/>
      <c r="HO6" s="145"/>
      <c r="HP6" s="145"/>
      <c r="HQ6" s="145"/>
      <c r="HR6" s="145"/>
      <c r="HS6" s="145"/>
      <c r="HT6" s="145"/>
      <c r="HU6" s="145"/>
      <c r="HV6" s="145"/>
      <c r="HW6" s="145"/>
      <c r="HX6" s="145"/>
      <c r="HY6" s="145"/>
      <c r="HZ6" s="145"/>
      <c r="IA6" s="145"/>
      <c r="IB6" s="145"/>
      <c r="IC6" s="145"/>
      <c r="ID6" s="145"/>
      <c r="IE6" s="145"/>
      <c r="IF6" s="145"/>
      <c r="IG6" s="145"/>
      <c r="IH6" s="145"/>
      <c r="II6" s="145"/>
    </row>
    <row r="7" spans="1:243" s="43" customFormat="1" ht="17.25" customHeight="1" x14ac:dyDescent="0.2">
      <c r="A7" s="222" t="s">
        <v>144</v>
      </c>
      <c r="B7" s="228" t="s">
        <v>133</v>
      </c>
      <c r="C7" s="231" t="s">
        <v>314</v>
      </c>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5"/>
      <c r="FZ7" s="145"/>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5"/>
      <c r="HS7" s="145"/>
      <c r="HT7" s="145"/>
      <c r="HU7" s="145"/>
      <c r="HV7" s="145"/>
      <c r="HW7" s="145"/>
      <c r="HX7" s="145"/>
      <c r="HY7" s="145"/>
      <c r="HZ7" s="145"/>
      <c r="IA7" s="145"/>
      <c r="IB7" s="145"/>
      <c r="IC7" s="145"/>
      <c r="ID7" s="145"/>
      <c r="IE7" s="145"/>
      <c r="IF7" s="145"/>
      <c r="IG7" s="145"/>
      <c r="IH7" s="145"/>
      <c r="II7" s="145"/>
    </row>
    <row r="8" spans="1:243" s="43" customFormat="1" ht="17.25" customHeight="1" x14ac:dyDescent="0.2">
      <c r="A8" s="222" t="s">
        <v>337</v>
      </c>
      <c r="B8" s="228" t="s">
        <v>133</v>
      </c>
      <c r="C8" s="231" t="s">
        <v>572</v>
      </c>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c r="EO8" s="145"/>
      <c r="EP8" s="145"/>
      <c r="EQ8" s="145"/>
      <c r="ER8" s="145"/>
      <c r="ES8" s="145"/>
      <c r="ET8" s="145"/>
      <c r="EU8" s="145"/>
      <c r="EV8" s="145"/>
      <c r="EW8" s="145"/>
      <c r="EX8" s="145"/>
      <c r="EY8" s="145"/>
      <c r="EZ8" s="145"/>
      <c r="FA8" s="145"/>
      <c r="FB8" s="145"/>
      <c r="FC8" s="145"/>
      <c r="FD8" s="145"/>
      <c r="FE8" s="145"/>
      <c r="FF8" s="145"/>
      <c r="FG8" s="145"/>
      <c r="FH8" s="145"/>
      <c r="FI8" s="145"/>
      <c r="FJ8" s="145"/>
      <c r="FK8" s="145"/>
      <c r="FL8" s="145"/>
      <c r="FM8" s="145"/>
      <c r="FN8" s="145"/>
      <c r="FO8" s="145"/>
      <c r="FP8" s="145"/>
      <c r="FQ8" s="145"/>
      <c r="FR8" s="145"/>
      <c r="FS8" s="145"/>
      <c r="FT8" s="145"/>
      <c r="FU8" s="145"/>
      <c r="FV8" s="145"/>
      <c r="FW8" s="145"/>
      <c r="FX8" s="145"/>
      <c r="FY8" s="145"/>
      <c r="FZ8" s="145"/>
      <c r="GA8" s="145"/>
      <c r="GB8" s="145"/>
      <c r="GC8" s="145"/>
      <c r="GD8" s="145"/>
      <c r="GE8" s="145"/>
      <c r="GF8" s="145"/>
      <c r="GG8" s="145"/>
      <c r="GH8" s="145"/>
      <c r="GI8" s="145"/>
      <c r="GJ8" s="145"/>
      <c r="GK8" s="145"/>
      <c r="GL8" s="145"/>
      <c r="GM8" s="145"/>
      <c r="GN8" s="145"/>
      <c r="GO8" s="145"/>
      <c r="GP8" s="145"/>
      <c r="GQ8" s="145"/>
      <c r="GR8" s="145"/>
      <c r="GS8" s="145"/>
      <c r="GT8" s="145"/>
      <c r="GU8" s="145"/>
      <c r="GV8" s="145"/>
      <c r="GW8" s="145"/>
      <c r="GX8" s="145"/>
      <c r="GY8" s="145"/>
      <c r="GZ8" s="145"/>
      <c r="HA8" s="145"/>
      <c r="HB8" s="145"/>
      <c r="HC8" s="145"/>
      <c r="HD8" s="145"/>
      <c r="HE8" s="145"/>
      <c r="HF8" s="145"/>
      <c r="HG8" s="145"/>
      <c r="HH8" s="145"/>
      <c r="HI8" s="145"/>
      <c r="HJ8" s="145"/>
      <c r="HK8" s="145"/>
      <c r="HL8" s="145"/>
      <c r="HM8" s="145"/>
      <c r="HN8" s="145"/>
      <c r="HO8" s="145"/>
      <c r="HP8" s="145"/>
      <c r="HQ8" s="145"/>
      <c r="HR8" s="145"/>
      <c r="HS8" s="145"/>
      <c r="HT8" s="145"/>
      <c r="HU8" s="145"/>
      <c r="HV8" s="145"/>
      <c r="HW8" s="145"/>
      <c r="HX8" s="145"/>
      <c r="HY8" s="145"/>
      <c r="HZ8" s="145"/>
      <c r="IA8" s="145"/>
      <c r="IB8" s="145"/>
      <c r="IC8" s="145"/>
      <c r="ID8" s="145"/>
      <c r="IE8" s="145"/>
      <c r="IF8" s="145"/>
      <c r="IG8" s="145"/>
      <c r="IH8" s="145"/>
      <c r="II8" s="145"/>
    </row>
    <row r="9" spans="1:243" s="43" customFormat="1" ht="17.25" customHeight="1" x14ac:dyDescent="0.2">
      <c r="A9" s="222" t="s">
        <v>164</v>
      </c>
      <c r="B9" s="228" t="s">
        <v>133</v>
      </c>
      <c r="C9" s="231" t="s">
        <v>4</v>
      </c>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5"/>
      <c r="FZ9" s="145"/>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5"/>
      <c r="HS9" s="145"/>
      <c r="HT9" s="145"/>
      <c r="HU9" s="145"/>
      <c r="HV9" s="145"/>
      <c r="HW9" s="145"/>
      <c r="HX9" s="145"/>
      <c r="HY9" s="145"/>
      <c r="HZ9" s="145"/>
      <c r="IA9" s="145"/>
      <c r="IB9" s="145"/>
      <c r="IC9" s="145"/>
      <c r="ID9" s="145"/>
      <c r="IE9" s="145"/>
      <c r="IF9" s="145"/>
      <c r="IG9" s="145"/>
      <c r="IH9" s="145"/>
      <c r="II9" s="145"/>
    </row>
    <row r="10" spans="1:243" s="43" customFormat="1" ht="17.25" customHeight="1" x14ac:dyDescent="0.2">
      <c r="A10" s="222"/>
      <c r="B10" s="228" t="s">
        <v>133</v>
      </c>
      <c r="C10" s="231" t="s">
        <v>87</v>
      </c>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c r="BY10" s="145"/>
      <c r="BZ10" s="145"/>
      <c r="CA10" s="145"/>
      <c r="CB10" s="145"/>
      <c r="CC10" s="145"/>
      <c r="CD10" s="145"/>
      <c r="CE10" s="145"/>
      <c r="CF10" s="145"/>
      <c r="CG10" s="145"/>
      <c r="CH10" s="145"/>
      <c r="CI10" s="145"/>
      <c r="CJ10" s="145"/>
      <c r="CK10" s="145"/>
      <c r="CL10" s="145"/>
      <c r="CM10" s="1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5"/>
      <c r="DL10" s="145"/>
      <c r="DM10" s="145"/>
      <c r="DN10" s="145"/>
      <c r="DO10" s="145"/>
      <c r="DP10" s="145"/>
      <c r="DQ10" s="145"/>
      <c r="DR10" s="145"/>
      <c r="DS10" s="145"/>
      <c r="DT10" s="145"/>
      <c r="DU10" s="145"/>
      <c r="DV10" s="145"/>
      <c r="DW10" s="145"/>
      <c r="DX10" s="145"/>
      <c r="DY10" s="145"/>
      <c r="DZ10" s="145"/>
      <c r="EA10" s="145"/>
      <c r="EB10" s="145"/>
      <c r="EC10" s="145"/>
      <c r="ED10" s="145"/>
      <c r="EE10" s="145"/>
      <c r="EF10" s="145"/>
      <c r="EG10" s="145"/>
      <c r="EH10" s="145"/>
      <c r="EI10" s="145"/>
      <c r="EJ10" s="145"/>
      <c r="EK10" s="145"/>
      <c r="EL10" s="145"/>
      <c r="EM10" s="145"/>
      <c r="EN10" s="145"/>
      <c r="EO10" s="145"/>
      <c r="EP10" s="145"/>
      <c r="EQ10" s="145"/>
      <c r="ER10" s="145"/>
      <c r="ES10" s="145"/>
      <c r="ET10" s="145"/>
      <c r="EU10" s="145"/>
      <c r="EV10" s="145"/>
      <c r="EW10" s="145"/>
      <c r="EX10" s="145"/>
      <c r="EY10" s="145"/>
      <c r="EZ10" s="145"/>
      <c r="FA10" s="145"/>
      <c r="FB10" s="145"/>
      <c r="FC10" s="145"/>
      <c r="FD10" s="145"/>
      <c r="FE10" s="145"/>
      <c r="FF10" s="145"/>
      <c r="FG10" s="145"/>
      <c r="FH10" s="145"/>
      <c r="FI10" s="145"/>
      <c r="FJ10" s="145"/>
      <c r="FK10" s="145"/>
      <c r="FL10" s="145"/>
      <c r="FM10" s="145"/>
      <c r="FN10" s="145"/>
      <c r="FO10" s="145"/>
      <c r="FP10" s="145"/>
      <c r="FQ10" s="145"/>
      <c r="FR10" s="145"/>
      <c r="FS10" s="145"/>
      <c r="FT10" s="145"/>
      <c r="FU10" s="145"/>
      <c r="FV10" s="145"/>
      <c r="FW10" s="145"/>
      <c r="FX10" s="145"/>
      <c r="FY10" s="145"/>
      <c r="FZ10" s="145"/>
      <c r="GA10" s="145"/>
      <c r="GB10" s="145"/>
      <c r="GC10" s="145"/>
      <c r="GD10" s="145"/>
      <c r="GE10" s="145"/>
      <c r="GF10" s="145"/>
      <c r="GG10" s="145"/>
      <c r="GH10" s="145"/>
      <c r="GI10" s="145"/>
      <c r="GJ10" s="145"/>
      <c r="GK10" s="145"/>
      <c r="GL10" s="145"/>
      <c r="GM10" s="145"/>
      <c r="GN10" s="145"/>
      <c r="GO10" s="145"/>
      <c r="GP10" s="145"/>
      <c r="GQ10" s="145"/>
      <c r="GR10" s="145"/>
      <c r="GS10" s="145"/>
      <c r="GT10" s="145"/>
      <c r="GU10" s="145"/>
      <c r="GV10" s="145"/>
      <c r="GW10" s="145"/>
      <c r="GX10" s="145"/>
      <c r="GY10" s="145"/>
      <c r="GZ10" s="145"/>
      <c r="HA10" s="145"/>
      <c r="HB10" s="145"/>
      <c r="HC10" s="145"/>
      <c r="HD10" s="145"/>
      <c r="HE10" s="145"/>
      <c r="HF10" s="145"/>
      <c r="HG10" s="145"/>
      <c r="HH10" s="145"/>
      <c r="HI10" s="145"/>
      <c r="HJ10" s="145"/>
      <c r="HK10" s="145"/>
      <c r="HL10" s="145"/>
      <c r="HM10" s="145"/>
      <c r="HN10" s="145"/>
      <c r="HO10" s="145"/>
      <c r="HP10" s="145"/>
      <c r="HQ10" s="145"/>
      <c r="HR10" s="145"/>
      <c r="HS10" s="145"/>
      <c r="HT10" s="145"/>
      <c r="HU10" s="145"/>
      <c r="HV10" s="145"/>
      <c r="HW10" s="145"/>
      <c r="HX10" s="145"/>
      <c r="HY10" s="145"/>
      <c r="HZ10" s="145"/>
      <c r="IA10" s="145"/>
      <c r="IB10" s="145"/>
      <c r="IC10" s="145"/>
      <c r="ID10" s="145"/>
      <c r="IE10" s="145"/>
      <c r="IF10" s="145"/>
      <c r="IG10" s="145"/>
      <c r="IH10" s="145"/>
      <c r="II10" s="145"/>
    </row>
    <row r="11" spans="1:243" s="43" customFormat="1" ht="17.25" customHeight="1" x14ac:dyDescent="0.2">
      <c r="A11" s="222" t="s">
        <v>336</v>
      </c>
      <c r="B11" s="228" t="s">
        <v>133</v>
      </c>
      <c r="C11" s="231" t="s">
        <v>108</v>
      </c>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5"/>
      <c r="CN11" s="145"/>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5"/>
      <c r="EG11" s="145"/>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5"/>
      <c r="FZ11" s="145"/>
      <c r="GA11" s="145"/>
      <c r="GB11" s="145"/>
      <c r="GC11" s="145"/>
      <c r="GD11" s="145"/>
      <c r="GE11" s="145"/>
      <c r="GF11" s="145"/>
      <c r="GG11" s="145"/>
      <c r="GH11" s="145"/>
      <c r="GI11" s="145"/>
      <c r="GJ11" s="145"/>
      <c r="GK11" s="145"/>
      <c r="GL11" s="145"/>
      <c r="GM11" s="145"/>
      <c r="GN11" s="145"/>
      <c r="GO11" s="145"/>
      <c r="GP11" s="145"/>
      <c r="GQ11" s="145"/>
      <c r="GR11" s="145"/>
      <c r="GS11" s="145"/>
      <c r="GT11" s="145"/>
      <c r="GU11" s="145"/>
      <c r="GV11" s="145"/>
      <c r="GW11" s="145"/>
      <c r="GX11" s="145"/>
      <c r="GY11" s="145"/>
      <c r="GZ11" s="145"/>
      <c r="HA11" s="145"/>
      <c r="HB11" s="145"/>
      <c r="HC11" s="145"/>
      <c r="HD11" s="145"/>
      <c r="HE11" s="145"/>
      <c r="HF11" s="145"/>
      <c r="HG11" s="145"/>
      <c r="HH11" s="145"/>
      <c r="HI11" s="145"/>
      <c r="HJ11" s="145"/>
      <c r="HK11" s="145"/>
      <c r="HL11" s="145"/>
      <c r="HM11" s="145"/>
      <c r="HN11" s="145"/>
      <c r="HO11" s="145"/>
      <c r="HP11" s="145"/>
      <c r="HQ11" s="145"/>
      <c r="HR11" s="145"/>
      <c r="HS11" s="145"/>
      <c r="HT11" s="145"/>
      <c r="HU11" s="145"/>
      <c r="HV11" s="145"/>
      <c r="HW11" s="145"/>
      <c r="HX11" s="145"/>
      <c r="HY11" s="145"/>
      <c r="HZ11" s="145"/>
      <c r="IA11" s="145"/>
      <c r="IB11" s="145"/>
      <c r="IC11" s="145"/>
      <c r="ID11" s="145"/>
      <c r="IE11" s="145"/>
      <c r="IF11" s="145"/>
      <c r="IG11" s="145"/>
      <c r="IH11" s="145"/>
      <c r="II11" s="145"/>
    </row>
    <row r="12" spans="1:243" s="43" customFormat="1" ht="17.25" customHeight="1" x14ac:dyDescent="0.2">
      <c r="A12" s="222" t="s">
        <v>72</v>
      </c>
      <c r="B12" s="228" t="s">
        <v>133</v>
      </c>
      <c r="C12" s="231" t="s">
        <v>339</v>
      </c>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5"/>
      <c r="CF12" s="145"/>
      <c r="CG12" s="145"/>
      <c r="CH12" s="145"/>
      <c r="CI12" s="145"/>
      <c r="CJ12" s="145"/>
      <c r="CK12" s="145"/>
      <c r="CL12" s="145"/>
      <c r="CM12" s="145"/>
      <c r="CN12" s="145"/>
      <c r="CO12" s="145"/>
      <c r="CP12" s="145"/>
      <c r="CQ12" s="145"/>
      <c r="CR12" s="145"/>
      <c r="CS12" s="145"/>
      <c r="CT12" s="145"/>
      <c r="CU12" s="145"/>
      <c r="CV12" s="145"/>
      <c r="CW12" s="145"/>
      <c r="CX12" s="145"/>
      <c r="CY12" s="145"/>
      <c r="CZ12" s="145"/>
      <c r="DA12" s="145"/>
      <c r="DB12" s="145"/>
      <c r="DC12" s="145"/>
      <c r="DD12" s="145"/>
      <c r="DE12" s="145"/>
      <c r="DF12" s="145"/>
      <c r="DG12" s="145"/>
      <c r="DH12" s="145"/>
      <c r="DI12" s="145"/>
      <c r="DJ12" s="145"/>
      <c r="DK12" s="145"/>
      <c r="DL12" s="145"/>
      <c r="DM12" s="145"/>
      <c r="DN12" s="145"/>
      <c r="DO12" s="145"/>
      <c r="DP12" s="145"/>
      <c r="DQ12" s="145"/>
      <c r="DR12" s="145"/>
      <c r="DS12" s="145"/>
      <c r="DT12" s="145"/>
      <c r="DU12" s="145"/>
      <c r="DV12" s="145"/>
      <c r="DW12" s="145"/>
      <c r="DX12" s="145"/>
      <c r="DY12" s="145"/>
      <c r="DZ12" s="145"/>
      <c r="EA12" s="145"/>
      <c r="EB12" s="145"/>
      <c r="EC12" s="145"/>
      <c r="ED12" s="145"/>
      <c r="EE12" s="145"/>
      <c r="EF12" s="145"/>
      <c r="EG12" s="145"/>
      <c r="EH12" s="145"/>
      <c r="EI12" s="145"/>
      <c r="EJ12" s="145"/>
      <c r="EK12" s="145"/>
      <c r="EL12" s="145"/>
      <c r="EM12" s="145"/>
      <c r="EN12" s="145"/>
      <c r="EO12" s="145"/>
      <c r="EP12" s="145"/>
      <c r="EQ12" s="145"/>
      <c r="ER12" s="145"/>
      <c r="ES12" s="145"/>
      <c r="ET12" s="145"/>
      <c r="EU12" s="145"/>
      <c r="EV12" s="145"/>
      <c r="EW12" s="145"/>
      <c r="EX12" s="145"/>
      <c r="EY12" s="145"/>
      <c r="EZ12" s="145"/>
      <c r="FA12" s="145"/>
      <c r="FB12" s="145"/>
      <c r="FC12" s="145"/>
      <c r="FD12" s="145"/>
      <c r="FE12" s="145"/>
      <c r="FF12" s="145"/>
      <c r="FG12" s="145"/>
      <c r="FH12" s="145"/>
      <c r="FI12" s="145"/>
      <c r="FJ12" s="145"/>
      <c r="FK12" s="145"/>
      <c r="FL12" s="145"/>
      <c r="FM12" s="145"/>
      <c r="FN12" s="145"/>
      <c r="FO12" s="145"/>
      <c r="FP12" s="145"/>
      <c r="FQ12" s="145"/>
      <c r="FR12" s="145"/>
      <c r="FS12" s="145"/>
      <c r="FT12" s="145"/>
      <c r="FU12" s="145"/>
      <c r="FV12" s="145"/>
      <c r="FW12" s="145"/>
      <c r="FX12" s="145"/>
      <c r="FY12" s="145"/>
      <c r="FZ12" s="145"/>
      <c r="GA12" s="145"/>
      <c r="GB12" s="145"/>
      <c r="GC12" s="145"/>
      <c r="GD12" s="145"/>
      <c r="GE12" s="145"/>
      <c r="GF12" s="145"/>
      <c r="GG12" s="145"/>
      <c r="GH12" s="145"/>
      <c r="GI12" s="145"/>
      <c r="GJ12" s="145"/>
      <c r="GK12" s="145"/>
      <c r="GL12" s="145"/>
      <c r="GM12" s="145"/>
      <c r="GN12" s="145"/>
      <c r="GO12" s="145"/>
      <c r="GP12" s="145"/>
      <c r="GQ12" s="145"/>
      <c r="GR12" s="145"/>
      <c r="GS12" s="145"/>
      <c r="GT12" s="145"/>
      <c r="GU12" s="145"/>
      <c r="GV12" s="145"/>
      <c r="GW12" s="145"/>
      <c r="GX12" s="145"/>
      <c r="GY12" s="145"/>
      <c r="GZ12" s="145"/>
      <c r="HA12" s="145"/>
      <c r="HB12" s="145"/>
      <c r="HC12" s="145"/>
      <c r="HD12" s="145"/>
      <c r="HE12" s="145"/>
      <c r="HF12" s="145"/>
      <c r="HG12" s="145"/>
      <c r="HH12" s="145"/>
      <c r="HI12" s="145"/>
      <c r="HJ12" s="145"/>
      <c r="HK12" s="145"/>
      <c r="HL12" s="145"/>
      <c r="HM12" s="145"/>
      <c r="HN12" s="145"/>
      <c r="HO12" s="145"/>
      <c r="HP12" s="145"/>
      <c r="HQ12" s="145"/>
      <c r="HR12" s="145"/>
      <c r="HS12" s="145"/>
      <c r="HT12" s="145"/>
      <c r="HU12" s="145"/>
      <c r="HV12" s="145"/>
      <c r="HW12" s="145"/>
      <c r="HX12" s="145"/>
      <c r="HY12" s="145"/>
      <c r="HZ12" s="145"/>
      <c r="IA12" s="145"/>
      <c r="IB12" s="145"/>
      <c r="IC12" s="145"/>
      <c r="ID12" s="145"/>
      <c r="IE12" s="145"/>
      <c r="IF12" s="145"/>
      <c r="IG12" s="145"/>
      <c r="IH12" s="145"/>
      <c r="II12" s="145"/>
    </row>
    <row r="13" spans="1:243" s="43" customFormat="1" ht="17.25" customHeight="1" x14ac:dyDescent="0.2">
      <c r="A13" s="222" t="s">
        <v>340</v>
      </c>
      <c r="B13" s="228" t="s">
        <v>133</v>
      </c>
      <c r="C13" s="231" t="s">
        <v>175</v>
      </c>
      <c r="D13" s="145"/>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c r="CJ13" s="145"/>
      <c r="CK13" s="145"/>
      <c r="CL13" s="145"/>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5"/>
      <c r="DL13" s="145"/>
      <c r="DM13" s="145"/>
      <c r="DN13" s="145"/>
      <c r="DO13" s="145"/>
      <c r="DP13" s="145"/>
      <c r="DQ13" s="145"/>
      <c r="DR13" s="145"/>
      <c r="DS13" s="145"/>
      <c r="DT13" s="145"/>
      <c r="DU13" s="145"/>
      <c r="DV13" s="145"/>
      <c r="DW13" s="145"/>
      <c r="DX13" s="145"/>
      <c r="DY13" s="145"/>
      <c r="DZ13" s="145"/>
      <c r="EA13" s="145"/>
      <c r="EB13" s="145"/>
      <c r="EC13" s="145"/>
      <c r="ED13" s="145"/>
      <c r="EE13" s="145"/>
      <c r="EF13" s="145"/>
      <c r="EG13" s="145"/>
      <c r="EH13" s="145"/>
      <c r="EI13" s="145"/>
      <c r="EJ13" s="145"/>
      <c r="EK13" s="145"/>
      <c r="EL13" s="145"/>
      <c r="EM13" s="145"/>
      <c r="EN13" s="145"/>
      <c r="EO13" s="145"/>
      <c r="EP13" s="145"/>
      <c r="EQ13" s="145"/>
      <c r="ER13" s="145"/>
      <c r="ES13" s="145"/>
      <c r="ET13" s="145"/>
      <c r="EU13" s="145"/>
      <c r="EV13" s="145"/>
      <c r="EW13" s="145"/>
      <c r="EX13" s="145"/>
      <c r="EY13" s="145"/>
      <c r="EZ13" s="145"/>
      <c r="FA13" s="145"/>
      <c r="FB13" s="145"/>
      <c r="FC13" s="145"/>
      <c r="FD13" s="145"/>
      <c r="FE13" s="145"/>
      <c r="FF13" s="145"/>
      <c r="FG13" s="145"/>
      <c r="FH13" s="145"/>
      <c r="FI13" s="145"/>
      <c r="FJ13" s="145"/>
      <c r="FK13" s="145"/>
      <c r="FL13" s="145"/>
      <c r="FM13" s="145"/>
      <c r="FN13" s="145"/>
      <c r="FO13" s="145"/>
      <c r="FP13" s="145"/>
      <c r="FQ13" s="145"/>
      <c r="FR13" s="145"/>
      <c r="FS13" s="145"/>
      <c r="FT13" s="145"/>
      <c r="FU13" s="145"/>
      <c r="FV13" s="145"/>
      <c r="FW13" s="145"/>
      <c r="FX13" s="145"/>
      <c r="FY13" s="145"/>
      <c r="FZ13" s="145"/>
      <c r="GA13" s="145"/>
      <c r="GB13" s="145"/>
      <c r="GC13" s="145"/>
      <c r="GD13" s="145"/>
      <c r="GE13" s="145"/>
      <c r="GF13" s="145"/>
      <c r="GG13" s="145"/>
      <c r="GH13" s="145"/>
      <c r="GI13" s="145"/>
      <c r="GJ13" s="145"/>
      <c r="GK13" s="145"/>
      <c r="GL13" s="145"/>
      <c r="GM13" s="145"/>
      <c r="GN13" s="145"/>
      <c r="GO13" s="145"/>
      <c r="GP13" s="145"/>
      <c r="GQ13" s="145"/>
      <c r="GR13" s="145"/>
      <c r="GS13" s="145"/>
      <c r="GT13" s="145"/>
      <c r="GU13" s="145"/>
      <c r="GV13" s="145"/>
      <c r="GW13" s="145"/>
      <c r="GX13" s="145"/>
      <c r="GY13" s="145"/>
      <c r="GZ13" s="145"/>
      <c r="HA13" s="145"/>
      <c r="HB13" s="145"/>
      <c r="HC13" s="145"/>
      <c r="HD13" s="145"/>
      <c r="HE13" s="145"/>
      <c r="HF13" s="145"/>
      <c r="HG13" s="145"/>
      <c r="HH13" s="145"/>
      <c r="HI13" s="145"/>
      <c r="HJ13" s="145"/>
      <c r="HK13" s="145"/>
      <c r="HL13" s="145"/>
      <c r="HM13" s="145"/>
      <c r="HN13" s="145"/>
      <c r="HO13" s="145"/>
      <c r="HP13" s="145"/>
      <c r="HQ13" s="145"/>
      <c r="HR13" s="145"/>
      <c r="HS13" s="145"/>
      <c r="HT13" s="145"/>
      <c r="HU13" s="145"/>
      <c r="HV13" s="145"/>
      <c r="HW13" s="145"/>
      <c r="HX13" s="145"/>
      <c r="HY13" s="145"/>
      <c r="HZ13" s="145"/>
      <c r="IA13" s="145"/>
      <c r="IB13" s="145"/>
      <c r="IC13" s="145"/>
      <c r="ID13" s="145"/>
      <c r="IE13" s="145"/>
      <c r="IF13" s="145"/>
      <c r="IG13" s="145"/>
      <c r="IH13" s="145"/>
      <c r="II13" s="145"/>
    </row>
    <row r="14" spans="1:243" s="43" customFormat="1" ht="17.25" customHeight="1" x14ac:dyDescent="0.2">
      <c r="A14" s="222" t="s">
        <v>342</v>
      </c>
      <c r="B14" s="228" t="s">
        <v>133</v>
      </c>
      <c r="C14" s="231" t="s">
        <v>31</v>
      </c>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5"/>
      <c r="DM14" s="145"/>
      <c r="DN14" s="145"/>
      <c r="DO14" s="145"/>
      <c r="DP14" s="145"/>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5"/>
      <c r="EP14" s="145"/>
      <c r="EQ14" s="145"/>
      <c r="ER14" s="145"/>
      <c r="ES14" s="145"/>
      <c r="ET14" s="145"/>
      <c r="EU14" s="145"/>
      <c r="EV14" s="145"/>
      <c r="EW14" s="145"/>
      <c r="EX14" s="145"/>
      <c r="EY14" s="145"/>
      <c r="EZ14" s="145"/>
      <c r="FA14" s="145"/>
      <c r="FB14" s="145"/>
      <c r="FC14" s="145"/>
      <c r="FD14" s="145"/>
      <c r="FE14" s="145"/>
      <c r="FF14" s="145"/>
      <c r="FG14" s="145"/>
      <c r="FH14" s="145"/>
      <c r="FI14" s="145"/>
      <c r="FJ14" s="145"/>
      <c r="FK14" s="145"/>
      <c r="FL14" s="145"/>
      <c r="FM14" s="145"/>
      <c r="FN14" s="145"/>
      <c r="FO14" s="145"/>
      <c r="FP14" s="145"/>
      <c r="FQ14" s="145"/>
      <c r="FR14" s="145"/>
      <c r="FS14" s="145"/>
      <c r="FT14" s="145"/>
      <c r="FU14" s="145"/>
      <c r="FV14" s="145"/>
      <c r="FW14" s="145"/>
      <c r="FX14" s="145"/>
      <c r="FY14" s="145"/>
      <c r="FZ14" s="145"/>
      <c r="GA14" s="145"/>
      <c r="GB14" s="145"/>
      <c r="GC14" s="145"/>
      <c r="GD14" s="145"/>
      <c r="GE14" s="145"/>
      <c r="GF14" s="145"/>
      <c r="GG14" s="145"/>
      <c r="GH14" s="145"/>
      <c r="GI14" s="145"/>
      <c r="GJ14" s="145"/>
      <c r="GK14" s="145"/>
      <c r="GL14" s="145"/>
      <c r="GM14" s="145"/>
      <c r="GN14" s="145"/>
      <c r="GO14" s="145"/>
      <c r="GP14" s="145"/>
      <c r="GQ14" s="145"/>
      <c r="GR14" s="145"/>
      <c r="GS14" s="145"/>
      <c r="GT14" s="145"/>
      <c r="GU14" s="145"/>
      <c r="GV14" s="145"/>
      <c r="GW14" s="145"/>
      <c r="GX14" s="145"/>
      <c r="GY14" s="145"/>
      <c r="GZ14" s="145"/>
      <c r="HA14" s="145"/>
      <c r="HB14" s="145"/>
      <c r="HC14" s="145"/>
      <c r="HD14" s="145"/>
      <c r="HE14" s="145"/>
      <c r="HF14" s="145"/>
      <c r="HG14" s="145"/>
      <c r="HH14" s="145"/>
      <c r="HI14" s="145"/>
      <c r="HJ14" s="145"/>
      <c r="HK14" s="145"/>
      <c r="HL14" s="145"/>
      <c r="HM14" s="145"/>
      <c r="HN14" s="145"/>
      <c r="HO14" s="145"/>
      <c r="HP14" s="145"/>
      <c r="HQ14" s="145"/>
      <c r="HR14" s="145"/>
      <c r="HS14" s="145"/>
      <c r="HT14" s="145"/>
      <c r="HU14" s="145"/>
      <c r="HV14" s="145"/>
      <c r="HW14" s="145"/>
      <c r="HX14" s="145"/>
      <c r="HY14" s="145"/>
      <c r="HZ14" s="145"/>
      <c r="IA14" s="145"/>
      <c r="IB14" s="145"/>
      <c r="IC14" s="145"/>
      <c r="ID14" s="145"/>
      <c r="IE14" s="145"/>
      <c r="IF14" s="145"/>
      <c r="IG14" s="145"/>
      <c r="IH14" s="145"/>
      <c r="II14" s="145"/>
    </row>
    <row r="15" spans="1:243" s="43" customFormat="1" ht="17.25" customHeight="1" x14ac:dyDescent="0.2">
      <c r="A15" s="222" t="s">
        <v>343</v>
      </c>
      <c r="B15" s="228" t="s">
        <v>133</v>
      </c>
      <c r="C15" s="231" t="s">
        <v>331</v>
      </c>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c r="BQ15" s="145"/>
      <c r="BR15" s="145"/>
      <c r="BS15" s="145"/>
      <c r="BT15" s="145"/>
      <c r="BU15" s="145"/>
      <c r="BV15" s="145"/>
      <c r="BW15" s="145"/>
      <c r="BX15" s="145"/>
      <c r="BY15" s="145"/>
      <c r="BZ15" s="145"/>
      <c r="CA15" s="145"/>
      <c r="CB15" s="145"/>
      <c r="CC15" s="145"/>
      <c r="CD15" s="145"/>
      <c r="CE15" s="145"/>
      <c r="CF15" s="145"/>
      <c r="CG15" s="145"/>
      <c r="CH15" s="145"/>
      <c r="CI15" s="145"/>
      <c r="CJ15" s="145"/>
      <c r="CK15" s="145"/>
      <c r="CL15" s="145"/>
      <c r="CM15" s="145"/>
      <c r="CN15" s="145"/>
      <c r="CO15" s="145"/>
      <c r="CP15" s="145"/>
      <c r="CQ15" s="145"/>
      <c r="CR15" s="145"/>
      <c r="CS15" s="145"/>
      <c r="CT15" s="145"/>
      <c r="CU15" s="145"/>
      <c r="CV15" s="145"/>
      <c r="CW15" s="145"/>
      <c r="CX15" s="145"/>
      <c r="CY15" s="145"/>
      <c r="CZ15" s="145"/>
      <c r="DA15" s="145"/>
      <c r="DB15" s="145"/>
      <c r="DC15" s="145"/>
      <c r="DD15" s="145"/>
      <c r="DE15" s="145"/>
      <c r="DF15" s="145"/>
      <c r="DG15" s="145"/>
      <c r="DH15" s="145"/>
      <c r="DI15" s="145"/>
      <c r="DJ15" s="145"/>
      <c r="DK15" s="145"/>
      <c r="DL15" s="145"/>
      <c r="DM15" s="145"/>
      <c r="DN15" s="145"/>
      <c r="DO15" s="145"/>
      <c r="DP15" s="145"/>
      <c r="DQ15" s="145"/>
      <c r="DR15" s="145"/>
      <c r="DS15" s="145"/>
      <c r="DT15" s="145"/>
      <c r="DU15" s="145"/>
      <c r="DV15" s="145"/>
      <c r="DW15" s="145"/>
      <c r="DX15" s="145"/>
      <c r="DY15" s="145"/>
      <c r="DZ15" s="145"/>
      <c r="EA15" s="145"/>
      <c r="EB15" s="145"/>
      <c r="EC15" s="145"/>
      <c r="ED15" s="145"/>
      <c r="EE15" s="145"/>
      <c r="EF15" s="145"/>
      <c r="EG15" s="145"/>
      <c r="EH15" s="145"/>
      <c r="EI15" s="145"/>
      <c r="EJ15" s="145"/>
      <c r="EK15" s="145"/>
      <c r="EL15" s="145"/>
      <c r="EM15" s="145"/>
      <c r="EN15" s="145"/>
      <c r="EO15" s="145"/>
      <c r="EP15" s="145"/>
      <c r="EQ15" s="145"/>
      <c r="ER15" s="145"/>
      <c r="ES15" s="145"/>
      <c r="ET15" s="145"/>
      <c r="EU15" s="145"/>
      <c r="EV15" s="145"/>
      <c r="EW15" s="145"/>
      <c r="EX15" s="145"/>
      <c r="EY15" s="145"/>
      <c r="EZ15" s="145"/>
      <c r="FA15" s="145"/>
      <c r="FB15" s="145"/>
      <c r="FC15" s="145"/>
      <c r="FD15" s="145"/>
      <c r="FE15" s="145"/>
      <c r="FF15" s="145"/>
      <c r="FG15" s="145"/>
      <c r="FH15" s="145"/>
      <c r="FI15" s="145"/>
      <c r="FJ15" s="145"/>
      <c r="FK15" s="145"/>
      <c r="FL15" s="145"/>
      <c r="FM15" s="145"/>
      <c r="FN15" s="145"/>
      <c r="FO15" s="145"/>
      <c r="FP15" s="145"/>
      <c r="FQ15" s="145"/>
      <c r="FR15" s="145"/>
      <c r="FS15" s="145"/>
      <c r="FT15" s="145"/>
      <c r="FU15" s="145"/>
      <c r="FV15" s="145"/>
      <c r="FW15" s="145"/>
      <c r="FX15" s="145"/>
      <c r="FY15" s="145"/>
      <c r="FZ15" s="145"/>
      <c r="GA15" s="145"/>
      <c r="GB15" s="145"/>
      <c r="GC15" s="145"/>
      <c r="GD15" s="145"/>
      <c r="GE15" s="145"/>
      <c r="GF15" s="145"/>
      <c r="GG15" s="145"/>
      <c r="GH15" s="145"/>
      <c r="GI15" s="145"/>
      <c r="GJ15" s="145"/>
      <c r="GK15" s="145"/>
      <c r="GL15" s="145"/>
      <c r="GM15" s="145"/>
      <c r="GN15" s="145"/>
      <c r="GO15" s="145"/>
      <c r="GP15" s="145"/>
      <c r="GQ15" s="145"/>
      <c r="GR15" s="145"/>
      <c r="GS15" s="145"/>
      <c r="GT15" s="145"/>
      <c r="GU15" s="145"/>
      <c r="GV15" s="145"/>
      <c r="GW15" s="145"/>
      <c r="GX15" s="145"/>
      <c r="GY15" s="145"/>
      <c r="GZ15" s="145"/>
      <c r="HA15" s="145"/>
      <c r="HB15" s="145"/>
      <c r="HC15" s="145"/>
      <c r="HD15" s="145"/>
      <c r="HE15" s="145"/>
      <c r="HF15" s="145"/>
      <c r="HG15" s="145"/>
      <c r="HH15" s="145"/>
      <c r="HI15" s="145"/>
      <c r="HJ15" s="145"/>
      <c r="HK15" s="145"/>
      <c r="HL15" s="145"/>
      <c r="HM15" s="145"/>
      <c r="HN15" s="145"/>
      <c r="HO15" s="145"/>
      <c r="HP15" s="145"/>
      <c r="HQ15" s="145"/>
      <c r="HR15" s="145"/>
      <c r="HS15" s="145"/>
      <c r="HT15" s="145"/>
      <c r="HU15" s="145"/>
      <c r="HV15" s="145"/>
      <c r="HW15" s="145"/>
      <c r="HX15" s="145"/>
      <c r="HY15" s="145"/>
      <c r="HZ15" s="145"/>
      <c r="IA15" s="145"/>
      <c r="IB15" s="145"/>
      <c r="IC15" s="145"/>
      <c r="ID15" s="145"/>
      <c r="IE15" s="145"/>
      <c r="IF15" s="145"/>
      <c r="IG15" s="145"/>
      <c r="IH15" s="145"/>
      <c r="II15" s="145"/>
    </row>
    <row r="16" spans="1:243" s="43" customFormat="1" ht="17.25" customHeight="1" x14ac:dyDescent="0.2">
      <c r="A16" s="222" t="s">
        <v>205</v>
      </c>
      <c r="B16" s="228" t="s">
        <v>133</v>
      </c>
      <c r="C16" s="231" t="s">
        <v>346</v>
      </c>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c r="BQ16" s="145"/>
      <c r="BR16" s="145"/>
      <c r="BS16" s="145"/>
      <c r="BT16" s="145"/>
      <c r="BU16" s="145"/>
      <c r="BV16" s="145"/>
      <c r="BW16" s="145"/>
      <c r="BX16" s="145"/>
      <c r="BY16" s="145"/>
      <c r="BZ16" s="145"/>
      <c r="CA16" s="145"/>
      <c r="CB16" s="145"/>
      <c r="CC16" s="145"/>
      <c r="CD16" s="145"/>
      <c r="CE16" s="145"/>
      <c r="CF16" s="145"/>
      <c r="CG16" s="145"/>
      <c r="CH16" s="145"/>
      <c r="CI16" s="145"/>
      <c r="CJ16" s="145"/>
      <c r="CK16" s="145"/>
      <c r="CL16" s="145"/>
      <c r="CM16" s="145"/>
      <c r="CN16" s="145"/>
      <c r="CO16" s="145"/>
      <c r="CP16" s="145"/>
      <c r="CQ16" s="145"/>
      <c r="CR16" s="145"/>
      <c r="CS16" s="145"/>
      <c r="CT16" s="145"/>
      <c r="CU16" s="145"/>
      <c r="CV16" s="145"/>
      <c r="CW16" s="145"/>
      <c r="CX16" s="145"/>
      <c r="CY16" s="145"/>
      <c r="CZ16" s="145"/>
      <c r="DA16" s="145"/>
      <c r="DB16" s="145"/>
      <c r="DC16" s="145"/>
      <c r="DD16" s="145"/>
      <c r="DE16" s="145"/>
      <c r="DF16" s="145"/>
      <c r="DG16" s="145"/>
      <c r="DH16" s="145"/>
      <c r="DI16" s="145"/>
      <c r="DJ16" s="145"/>
      <c r="DK16" s="145"/>
      <c r="DL16" s="145"/>
      <c r="DM16" s="145"/>
      <c r="DN16" s="145"/>
      <c r="DO16" s="145"/>
      <c r="DP16" s="145"/>
      <c r="DQ16" s="145"/>
      <c r="DR16" s="145"/>
      <c r="DS16" s="145"/>
      <c r="DT16" s="145"/>
      <c r="DU16" s="145"/>
      <c r="DV16" s="145"/>
      <c r="DW16" s="145"/>
      <c r="DX16" s="145"/>
      <c r="DY16" s="145"/>
      <c r="DZ16" s="145"/>
      <c r="EA16" s="145"/>
      <c r="EB16" s="145"/>
      <c r="EC16" s="145"/>
      <c r="ED16" s="145"/>
      <c r="EE16" s="145"/>
      <c r="EF16" s="145"/>
      <c r="EG16" s="145"/>
      <c r="EH16" s="145"/>
      <c r="EI16" s="145"/>
      <c r="EJ16" s="145"/>
      <c r="EK16" s="145"/>
      <c r="EL16" s="145"/>
      <c r="EM16" s="145"/>
      <c r="EN16" s="145"/>
      <c r="EO16" s="145"/>
      <c r="EP16" s="145"/>
      <c r="EQ16" s="145"/>
      <c r="ER16" s="145"/>
      <c r="ES16" s="145"/>
      <c r="ET16" s="145"/>
      <c r="EU16" s="145"/>
      <c r="EV16" s="145"/>
      <c r="EW16" s="145"/>
      <c r="EX16" s="145"/>
      <c r="EY16" s="145"/>
      <c r="EZ16" s="145"/>
      <c r="FA16" s="145"/>
      <c r="FB16" s="145"/>
      <c r="FC16" s="145"/>
      <c r="FD16" s="145"/>
      <c r="FE16" s="145"/>
      <c r="FF16" s="145"/>
      <c r="FG16" s="145"/>
      <c r="FH16" s="145"/>
      <c r="FI16" s="145"/>
      <c r="FJ16" s="145"/>
      <c r="FK16" s="145"/>
      <c r="FL16" s="145"/>
      <c r="FM16" s="145"/>
      <c r="FN16" s="145"/>
      <c r="FO16" s="145"/>
      <c r="FP16" s="145"/>
      <c r="FQ16" s="145"/>
      <c r="FR16" s="145"/>
      <c r="FS16" s="145"/>
      <c r="FT16" s="145"/>
      <c r="FU16" s="145"/>
      <c r="FV16" s="145"/>
      <c r="FW16" s="145"/>
      <c r="FX16" s="145"/>
      <c r="FY16" s="145"/>
      <c r="FZ16" s="145"/>
      <c r="GA16" s="145"/>
      <c r="GB16" s="145"/>
      <c r="GC16" s="145"/>
      <c r="GD16" s="145"/>
      <c r="GE16" s="145"/>
      <c r="GF16" s="145"/>
      <c r="GG16" s="145"/>
      <c r="GH16" s="145"/>
      <c r="GI16" s="145"/>
      <c r="GJ16" s="145"/>
      <c r="GK16" s="145"/>
      <c r="GL16" s="145"/>
      <c r="GM16" s="145"/>
      <c r="GN16" s="145"/>
      <c r="GO16" s="145"/>
      <c r="GP16" s="145"/>
      <c r="GQ16" s="145"/>
      <c r="GR16" s="145"/>
      <c r="GS16" s="145"/>
      <c r="GT16" s="145"/>
      <c r="GU16" s="145"/>
      <c r="GV16" s="145"/>
      <c r="GW16" s="145"/>
      <c r="GX16" s="145"/>
      <c r="GY16" s="145"/>
      <c r="GZ16" s="145"/>
      <c r="HA16" s="145"/>
      <c r="HB16" s="145"/>
      <c r="HC16" s="145"/>
      <c r="HD16" s="145"/>
      <c r="HE16" s="145"/>
      <c r="HF16" s="145"/>
      <c r="HG16" s="145"/>
      <c r="HH16" s="145"/>
      <c r="HI16" s="145"/>
      <c r="HJ16" s="145"/>
      <c r="HK16" s="145"/>
      <c r="HL16" s="145"/>
      <c r="HM16" s="145"/>
      <c r="HN16" s="145"/>
      <c r="HO16" s="145"/>
      <c r="HP16" s="145"/>
      <c r="HQ16" s="145"/>
      <c r="HR16" s="145"/>
      <c r="HS16" s="145"/>
      <c r="HT16" s="145"/>
      <c r="HU16" s="145"/>
      <c r="HV16" s="145"/>
      <c r="HW16" s="145"/>
      <c r="HX16" s="145"/>
      <c r="HY16" s="145"/>
      <c r="HZ16" s="145"/>
      <c r="IA16" s="145"/>
      <c r="IB16" s="145"/>
      <c r="IC16" s="145"/>
      <c r="ID16" s="145"/>
      <c r="IE16" s="145"/>
      <c r="IF16" s="145"/>
      <c r="IG16" s="145"/>
      <c r="IH16" s="145"/>
      <c r="II16" s="145"/>
    </row>
    <row r="17" spans="1:243" s="43" customFormat="1" ht="17.25" customHeight="1" x14ac:dyDescent="0.2">
      <c r="A17" s="222" t="s">
        <v>223</v>
      </c>
      <c r="B17" s="228" t="s">
        <v>133</v>
      </c>
      <c r="C17" s="231" t="s">
        <v>60</v>
      </c>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c r="BM17" s="145"/>
      <c r="BN17" s="145"/>
      <c r="BO17" s="145"/>
      <c r="BP17" s="145"/>
      <c r="BQ17" s="145"/>
      <c r="BR17" s="145"/>
      <c r="BS17" s="145"/>
      <c r="BT17" s="145"/>
      <c r="BU17" s="145"/>
      <c r="BV17" s="145"/>
      <c r="BW17" s="145"/>
      <c r="BX17" s="145"/>
      <c r="BY17" s="145"/>
      <c r="BZ17" s="145"/>
      <c r="CA17" s="145"/>
      <c r="CB17" s="145"/>
      <c r="CC17" s="145"/>
      <c r="CD17" s="145"/>
      <c r="CE17" s="145"/>
      <c r="CF17" s="145"/>
      <c r="CG17" s="145"/>
      <c r="CH17" s="145"/>
      <c r="CI17" s="145"/>
      <c r="CJ17" s="145"/>
      <c r="CK17" s="145"/>
      <c r="CL17" s="145"/>
      <c r="CM17" s="145"/>
      <c r="CN17" s="145"/>
      <c r="CO17" s="145"/>
      <c r="CP17" s="145"/>
      <c r="CQ17" s="145"/>
      <c r="CR17" s="145"/>
      <c r="CS17" s="145"/>
      <c r="CT17" s="145"/>
      <c r="CU17" s="145"/>
      <c r="CV17" s="145"/>
      <c r="CW17" s="145"/>
      <c r="CX17" s="145"/>
      <c r="CY17" s="145"/>
      <c r="CZ17" s="145"/>
      <c r="DA17" s="145"/>
      <c r="DB17" s="145"/>
      <c r="DC17" s="145"/>
      <c r="DD17" s="145"/>
      <c r="DE17" s="145"/>
      <c r="DF17" s="145"/>
      <c r="DG17" s="145"/>
      <c r="DH17" s="145"/>
      <c r="DI17" s="145"/>
      <c r="DJ17" s="145"/>
      <c r="DK17" s="145"/>
      <c r="DL17" s="145"/>
      <c r="DM17" s="145"/>
      <c r="DN17" s="145"/>
      <c r="DO17" s="145"/>
      <c r="DP17" s="145"/>
      <c r="DQ17" s="145"/>
      <c r="DR17" s="145"/>
      <c r="DS17" s="145"/>
      <c r="DT17" s="145"/>
      <c r="DU17" s="145"/>
      <c r="DV17" s="145"/>
      <c r="DW17" s="145"/>
      <c r="DX17" s="145"/>
      <c r="DY17" s="145"/>
      <c r="DZ17" s="145"/>
      <c r="EA17" s="145"/>
      <c r="EB17" s="145"/>
      <c r="EC17" s="145"/>
      <c r="ED17" s="145"/>
      <c r="EE17" s="145"/>
      <c r="EF17" s="145"/>
      <c r="EG17" s="145"/>
      <c r="EH17" s="145"/>
      <c r="EI17" s="145"/>
      <c r="EJ17" s="145"/>
      <c r="EK17" s="145"/>
      <c r="EL17" s="145"/>
      <c r="EM17" s="145"/>
      <c r="EN17" s="145"/>
      <c r="EO17" s="145"/>
      <c r="EP17" s="145"/>
      <c r="EQ17" s="145"/>
      <c r="ER17" s="145"/>
      <c r="ES17" s="145"/>
      <c r="ET17" s="145"/>
      <c r="EU17" s="145"/>
      <c r="EV17" s="145"/>
      <c r="EW17" s="145"/>
      <c r="EX17" s="145"/>
      <c r="EY17" s="145"/>
      <c r="EZ17" s="145"/>
      <c r="FA17" s="145"/>
      <c r="FB17" s="145"/>
      <c r="FC17" s="145"/>
      <c r="FD17" s="145"/>
      <c r="FE17" s="145"/>
      <c r="FF17" s="145"/>
      <c r="FG17" s="145"/>
      <c r="FH17" s="145"/>
      <c r="FI17" s="145"/>
      <c r="FJ17" s="145"/>
      <c r="FK17" s="145"/>
      <c r="FL17" s="145"/>
      <c r="FM17" s="145"/>
      <c r="FN17" s="145"/>
      <c r="FO17" s="145"/>
      <c r="FP17" s="145"/>
      <c r="FQ17" s="145"/>
      <c r="FR17" s="145"/>
      <c r="FS17" s="145"/>
      <c r="FT17" s="145"/>
      <c r="FU17" s="145"/>
      <c r="FV17" s="145"/>
      <c r="FW17" s="145"/>
      <c r="FX17" s="145"/>
      <c r="FY17" s="145"/>
      <c r="FZ17" s="145"/>
      <c r="GA17" s="145"/>
      <c r="GB17" s="145"/>
      <c r="GC17" s="145"/>
      <c r="GD17" s="145"/>
      <c r="GE17" s="145"/>
      <c r="GF17" s="145"/>
      <c r="GG17" s="145"/>
      <c r="GH17" s="145"/>
      <c r="GI17" s="145"/>
      <c r="GJ17" s="145"/>
      <c r="GK17" s="145"/>
      <c r="GL17" s="145"/>
      <c r="GM17" s="145"/>
      <c r="GN17" s="145"/>
      <c r="GO17" s="145"/>
      <c r="GP17" s="145"/>
      <c r="GQ17" s="145"/>
      <c r="GR17" s="145"/>
      <c r="GS17" s="145"/>
      <c r="GT17" s="145"/>
      <c r="GU17" s="145"/>
      <c r="GV17" s="145"/>
      <c r="GW17" s="145"/>
      <c r="GX17" s="145"/>
      <c r="GY17" s="145"/>
      <c r="GZ17" s="145"/>
      <c r="HA17" s="145"/>
      <c r="HB17" s="145"/>
      <c r="HC17" s="145"/>
      <c r="HD17" s="145"/>
      <c r="HE17" s="145"/>
      <c r="HF17" s="145"/>
      <c r="HG17" s="145"/>
      <c r="HH17" s="145"/>
      <c r="HI17" s="145"/>
      <c r="HJ17" s="145"/>
      <c r="HK17" s="145"/>
      <c r="HL17" s="145"/>
      <c r="HM17" s="145"/>
      <c r="HN17" s="145"/>
      <c r="HO17" s="145"/>
      <c r="HP17" s="145"/>
      <c r="HQ17" s="145"/>
      <c r="HR17" s="145"/>
      <c r="HS17" s="145"/>
      <c r="HT17" s="145"/>
      <c r="HU17" s="145"/>
      <c r="HV17" s="145"/>
      <c r="HW17" s="145"/>
      <c r="HX17" s="145"/>
      <c r="HY17" s="145"/>
      <c r="HZ17" s="145"/>
      <c r="IA17" s="145"/>
      <c r="IB17" s="145"/>
      <c r="IC17" s="145"/>
      <c r="ID17" s="145"/>
      <c r="IE17" s="145"/>
      <c r="IF17" s="145"/>
      <c r="IG17" s="145"/>
      <c r="IH17" s="145"/>
      <c r="II17" s="145"/>
    </row>
    <row r="18" spans="1:243" s="43" customFormat="1" ht="17.25" customHeight="1" x14ac:dyDescent="0.2">
      <c r="A18" s="222" t="s">
        <v>93</v>
      </c>
      <c r="B18" s="228" t="s">
        <v>133</v>
      </c>
      <c r="C18" s="231" t="s">
        <v>347</v>
      </c>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145"/>
      <c r="BP18" s="145"/>
      <c r="BQ18" s="145"/>
      <c r="BR18" s="145"/>
      <c r="BS18" s="145"/>
      <c r="BT18" s="145"/>
      <c r="BU18" s="145"/>
      <c r="BV18" s="145"/>
      <c r="BW18" s="145"/>
      <c r="BX18" s="145"/>
      <c r="BY18" s="145"/>
      <c r="BZ18" s="145"/>
      <c r="CA18" s="145"/>
      <c r="CB18" s="145"/>
      <c r="CC18" s="145"/>
      <c r="CD18" s="145"/>
      <c r="CE18" s="145"/>
      <c r="CF18" s="145"/>
      <c r="CG18" s="145"/>
      <c r="CH18" s="145"/>
      <c r="CI18" s="145"/>
      <c r="CJ18" s="145"/>
      <c r="CK18" s="145"/>
      <c r="CL18" s="145"/>
      <c r="CM18" s="145"/>
      <c r="CN18" s="145"/>
      <c r="CO18" s="145"/>
      <c r="CP18" s="145"/>
      <c r="CQ18" s="145"/>
      <c r="CR18" s="145"/>
      <c r="CS18" s="145"/>
      <c r="CT18" s="145"/>
      <c r="CU18" s="145"/>
      <c r="CV18" s="145"/>
      <c r="CW18" s="145"/>
      <c r="CX18" s="145"/>
      <c r="CY18" s="145"/>
      <c r="CZ18" s="145"/>
      <c r="DA18" s="145"/>
      <c r="DB18" s="145"/>
      <c r="DC18" s="145"/>
      <c r="DD18" s="145"/>
      <c r="DE18" s="145"/>
      <c r="DF18" s="145"/>
      <c r="DG18" s="145"/>
      <c r="DH18" s="145"/>
      <c r="DI18" s="145"/>
      <c r="DJ18" s="145"/>
      <c r="DK18" s="145"/>
      <c r="DL18" s="145"/>
      <c r="DM18" s="145"/>
      <c r="DN18" s="145"/>
      <c r="DO18" s="145"/>
      <c r="DP18" s="145"/>
      <c r="DQ18" s="145"/>
      <c r="DR18" s="145"/>
      <c r="DS18" s="145"/>
      <c r="DT18" s="145"/>
      <c r="DU18" s="145"/>
      <c r="DV18" s="145"/>
      <c r="DW18" s="145"/>
      <c r="DX18" s="145"/>
      <c r="DY18" s="145"/>
      <c r="DZ18" s="145"/>
      <c r="EA18" s="145"/>
      <c r="EB18" s="145"/>
      <c r="EC18" s="145"/>
      <c r="ED18" s="145"/>
      <c r="EE18" s="145"/>
      <c r="EF18" s="145"/>
      <c r="EG18" s="145"/>
      <c r="EH18" s="145"/>
      <c r="EI18" s="145"/>
      <c r="EJ18" s="145"/>
      <c r="EK18" s="145"/>
      <c r="EL18" s="145"/>
      <c r="EM18" s="145"/>
      <c r="EN18" s="145"/>
      <c r="EO18" s="145"/>
      <c r="EP18" s="145"/>
      <c r="EQ18" s="145"/>
      <c r="ER18" s="145"/>
      <c r="ES18" s="145"/>
      <c r="ET18" s="145"/>
      <c r="EU18" s="145"/>
      <c r="EV18" s="145"/>
      <c r="EW18" s="145"/>
      <c r="EX18" s="145"/>
      <c r="EY18" s="145"/>
      <c r="EZ18" s="145"/>
      <c r="FA18" s="145"/>
      <c r="FB18" s="145"/>
      <c r="FC18" s="145"/>
      <c r="FD18" s="145"/>
      <c r="FE18" s="145"/>
      <c r="FF18" s="145"/>
      <c r="FG18" s="145"/>
      <c r="FH18" s="145"/>
      <c r="FI18" s="145"/>
      <c r="FJ18" s="145"/>
      <c r="FK18" s="145"/>
      <c r="FL18" s="145"/>
      <c r="FM18" s="145"/>
      <c r="FN18" s="145"/>
      <c r="FO18" s="145"/>
      <c r="FP18" s="145"/>
      <c r="FQ18" s="145"/>
      <c r="FR18" s="145"/>
      <c r="FS18" s="145"/>
      <c r="FT18" s="145"/>
      <c r="FU18" s="145"/>
      <c r="FV18" s="145"/>
      <c r="FW18" s="145"/>
      <c r="FX18" s="145"/>
      <c r="FY18" s="145"/>
      <c r="FZ18" s="145"/>
      <c r="GA18" s="145"/>
      <c r="GB18" s="145"/>
      <c r="GC18" s="145"/>
      <c r="GD18" s="145"/>
      <c r="GE18" s="145"/>
      <c r="GF18" s="145"/>
      <c r="GG18" s="145"/>
      <c r="GH18" s="145"/>
      <c r="GI18" s="145"/>
      <c r="GJ18" s="145"/>
      <c r="GK18" s="145"/>
      <c r="GL18" s="145"/>
      <c r="GM18" s="145"/>
      <c r="GN18" s="145"/>
      <c r="GO18" s="145"/>
      <c r="GP18" s="145"/>
      <c r="GQ18" s="145"/>
      <c r="GR18" s="145"/>
      <c r="GS18" s="145"/>
      <c r="GT18" s="145"/>
      <c r="GU18" s="145"/>
      <c r="GV18" s="145"/>
      <c r="GW18" s="145"/>
      <c r="GX18" s="145"/>
      <c r="GY18" s="145"/>
      <c r="GZ18" s="145"/>
      <c r="HA18" s="145"/>
      <c r="HB18" s="145"/>
      <c r="HC18" s="145"/>
      <c r="HD18" s="145"/>
      <c r="HE18" s="145"/>
      <c r="HF18" s="145"/>
      <c r="HG18" s="145"/>
      <c r="HH18" s="145"/>
      <c r="HI18" s="145"/>
      <c r="HJ18" s="145"/>
      <c r="HK18" s="145"/>
      <c r="HL18" s="145"/>
      <c r="HM18" s="145"/>
      <c r="HN18" s="145"/>
      <c r="HO18" s="145"/>
      <c r="HP18" s="145"/>
      <c r="HQ18" s="145"/>
      <c r="HR18" s="145"/>
      <c r="HS18" s="145"/>
      <c r="HT18" s="145"/>
      <c r="HU18" s="145"/>
      <c r="HV18" s="145"/>
      <c r="HW18" s="145"/>
      <c r="HX18" s="145"/>
      <c r="HY18" s="145"/>
      <c r="HZ18" s="145"/>
      <c r="IA18" s="145"/>
      <c r="IB18" s="145"/>
      <c r="IC18" s="145"/>
      <c r="ID18" s="145"/>
      <c r="IE18" s="145"/>
      <c r="IF18" s="145"/>
      <c r="IG18" s="145"/>
      <c r="IH18" s="145"/>
      <c r="II18" s="145"/>
    </row>
    <row r="19" spans="1:243" s="43" customFormat="1" ht="17.25" customHeight="1" x14ac:dyDescent="0.2">
      <c r="A19" s="222" t="s">
        <v>349</v>
      </c>
      <c r="B19" s="228" t="s">
        <v>133</v>
      </c>
      <c r="C19" s="231" t="s">
        <v>135</v>
      </c>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145"/>
      <c r="BP19" s="145"/>
      <c r="BQ19" s="145"/>
      <c r="BR19" s="145"/>
      <c r="BS19" s="145"/>
      <c r="BT19" s="145"/>
      <c r="BU19" s="145"/>
      <c r="BV19" s="145"/>
      <c r="BW19" s="145"/>
      <c r="BX19" s="145"/>
      <c r="BY19" s="145"/>
      <c r="BZ19" s="145"/>
      <c r="CA19" s="145"/>
      <c r="CB19" s="145"/>
      <c r="CC19" s="145"/>
      <c r="CD19" s="145"/>
      <c r="CE19" s="145"/>
      <c r="CF19" s="145"/>
      <c r="CG19" s="145"/>
      <c r="CH19" s="145"/>
      <c r="CI19" s="145"/>
      <c r="CJ19" s="145"/>
      <c r="CK19" s="145"/>
      <c r="CL19" s="145"/>
      <c r="CM19" s="145"/>
      <c r="CN19" s="145"/>
      <c r="CO19" s="145"/>
      <c r="CP19" s="145"/>
      <c r="CQ19" s="145"/>
      <c r="CR19" s="145"/>
      <c r="CS19" s="145"/>
      <c r="CT19" s="145"/>
      <c r="CU19" s="145"/>
      <c r="CV19" s="145"/>
      <c r="CW19" s="145"/>
      <c r="CX19" s="145"/>
      <c r="CY19" s="145"/>
      <c r="CZ19" s="145"/>
      <c r="DA19" s="145"/>
      <c r="DB19" s="145"/>
      <c r="DC19" s="145"/>
      <c r="DD19" s="145"/>
      <c r="DE19" s="145"/>
      <c r="DF19" s="145"/>
      <c r="DG19" s="145"/>
      <c r="DH19" s="145"/>
      <c r="DI19" s="145"/>
      <c r="DJ19" s="145"/>
      <c r="DK19" s="145"/>
      <c r="DL19" s="145"/>
      <c r="DM19" s="145"/>
      <c r="DN19" s="145"/>
      <c r="DO19" s="145"/>
      <c r="DP19" s="145"/>
      <c r="DQ19" s="145"/>
      <c r="DR19" s="145"/>
      <c r="DS19" s="145"/>
      <c r="DT19" s="145"/>
      <c r="DU19" s="145"/>
      <c r="DV19" s="145"/>
      <c r="DW19" s="145"/>
      <c r="DX19" s="145"/>
      <c r="DY19" s="145"/>
      <c r="DZ19" s="145"/>
      <c r="EA19" s="145"/>
      <c r="EB19" s="145"/>
      <c r="EC19" s="145"/>
      <c r="ED19" s="145"/>
      <c r="EE19" s="145"/>
      <c r="EF19" s="145"/>
      <c r="EG19" s="145"/>
      <c r="EH19" s="145"/>
      <c r="EI19" s="145"/>
      <c r="EJ19" s="145"/>
      <c r="EK19" s="145"/>
      <c r="EL19" s="145"/>
      <c r="EM19" s="145"/>
      <c r="EN19" s="145"/>
      <c r="EO19" s="145"/>
      <c r="EP19" s="145"/>
      <c r="EQ19" s="145"/>
      <c r="ER19" s="145"/>
      <c r="ES19" s="145"/>
      <c r="ET19" s="145"/>
      <c r="EU19" s="145"/>
      <c r="EV19" s="145"/>
      <c r="EW19" s="145"/>
      <c r="EX19" s="145"/>
      <c r="EY19" s="145"/>
      <c r="EZ19" s="145"/>
      <c r="FA19" s="145"/>
      <c r="FB19" s="145"/>
      <c r="FC19" s="145"/>
      <c r="FD19" s="145"/>
      <c r="FE19" s="145"/>
      <c r="FF19" s="145"/>
      <c r="FG19" s="145"/>
      <c r="FH19" s="145"/>
      <c r="FI19" s="145"/>
      <c r="FJ19" s="145"/>
      <c r="FK19" s="145"/>
      <c r="FL19" s="145"/>
      <c r="FM19" s="145"/>
      <c r="FN19" s="145"/>
      <c r="FO19" s="145"/>
      <c r="FP19" s="145"/>
      <c r="FQ19" s="145"/>
      <c r="FR19" s="145"/>
      <c r="FS19" s="145"/>
      <c r="FT19" s="145"/>
      <c r="FU19" s="145"/>
      <c r="FV19" s="145"/>
      <c r="FW19" s="145"/>
      <c r="FX19" s="145"/>
      <c r="FY19" s="145"/>
      <c r="FZ19" s="145"/>
      <c r="GA19" s="145"/>
      <c r="GB19" s="145"/>
      <c r="GC19" s="145"/>
      <c r="GD19" s="145"/>
      <c r="GE19" s="145"/>
      <c r="GF19" s="145"/>
      <c r="GG19" s="145"/>
      <c r="GH19" s="145"/>
      <c r="GI19" s="145"/>
      <c r="GJ19" s="145"/>
      <c r="GK19" s="145"/>
      <c r="GL19" s="145"/>
      <c r="GM19" s="145"/>
      <c r="GN19" s="145"/>
      <c r="GO19" s="145"/>
      <c r="GP19" s="145"/>
      <c r="GQ19" s="145"/>
      <c r="GR19" s="145"/>
      <c r="GS19" s="145"/>
      <c r="GT19" s="145"/>
      <c r="GU19" s="145"/>
      <c r="GV19" s="145"/>
      <c r="GW19" s="145"/>
      <c r="GX19" s="145"/>
      <c r="GY19" s="145"/>
      <c r="GZ19" s="145"/>
      <c r="HA19" s="145"/>
      <c r="HB19" s="145"/>
      <c r="HC19" s="145"/>
      <c r="HD19" s="145"/>
      <c r="HE19" s="145"/>
      <c r="HF19" s="145"/>
      <c r="HG19" s="145"/>
      <c r="HH19" s="145"/>
      <c r="HI19" s="145"/>
      <c r="HJ19" s="145"/>
      <c r="HK19" s="145"/>
      <c r="HL19" s="145"/>
      <c r="HM19" s="145"/>
      <c r="HN19" s="145"/>
      <c r="HO19" s="145"/>
      <c r="HP19" s="145"/>
      <c r="HQ19" s="145"/>
      <c r="HR19" s="145"/>
      <c r="HS19" s="145"/>
      <c r="HT19" s="145"/>
      <c r="HU19" s="145"/>
      <c r="HV19" s="145"/>
      <c r="HW19" s="145"/>
      <c r="HX19" s="145"/>
      <c r="HY19" s="145"/>
      <c r="HZ19" s="145"/>
      <c r="IA19" s="145"/>
      <c r="IB19" s="145"/>
      <c r="IC19" s="145"/>
      <c r="ID19" s="145"/>
      <c r="IE19" s="145"/>
      <c r="IF19" s="145"/>
      <c r="IG19" s="145"/>
      <c r="IH19" s="145"/>
      <c r="II19" s="145"/>
    </row>
    <row r="20" spans="1:243" s="43" customFormat="1" ht="17.25" customHeight="1" x14ac:dyDescent="0.2">
      <c r="A20" s="222" t="s">
        <v>99</v>
      </c>
      <c r="B20" s="228" t="s">
        <v>133</v>
      </c>
      <c r="C20" s="231" t="s">
        <v>262</v>
      </c>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c r="BQ20" s="145"/>
      <c r="BR20" s="145"/>
      <c r="BS20" s="145"/>
      <c r="BT20" s="145"/>
      <c r="BU20" s="145"/>
      <c r="BV20" s="145"/>
      <c r="BW20" s="145"/>
      <c r="BX20" s="145"/>
      <c r="BY20" s="145"/>
      <c r="BZ20" s="145"/>
      <c r="CA20" s="145"/>
      <c r="CB20" s="145"/>
      <c r="CC20" s="145"/>
      <c r="CD20" s="145"/>
      <c r="CE20" s="145"/>
      <c r="CF20" s="145"/>
      <c r="CG20" s="145"/>
      <c r="CH20" s="145"/>
      <c r="CI20" s="145"/>
      <c r="CJ20" s="145"/>
      <c r="CK20" s="145"/>
      <c r="CL20" s="145"/>
      <c r="CM20" s="145"/>
      <c r="CN20" s="145"/>
      <c r="CO20" s="145"/>
      <c r="CP20" s="145"/>
      <c r="CQ20" s="145"/>
      <c r="CR20" s="145"/>
      <c r="CS20" s="145"/>
      <c r="CT20" s="145"/>
      <c r="CU20" s="145"/>
      <c r="CV20" s="145"/>
      <c r="CW20" s="145"/>
      <c r="CX20" s="145"/>
      <c r="CY20" s="145"/>
      <c r="CZ20" s="145"/>
      <c r="DA20" s="145"/>
      <c r="DB20" s="145"/>
      <c r="DC20" s="145"/>
      <c r="DD20" s="145"/>
      <c r="DE20" s="145"/>
      <c r="DF20" s="145"/>
      <c r="DG20" s="145"/>
      <c r="DH20" s="145"/>
      <c r="DI20" s="145"/>
      <c r="DJ20" s="145"/>
      <c r="DK20" s="145"/>
      <c r="DL20" s="145"/>
      <c r="DM20" s="145"/>
      <c r="DN20" s="145"/>
      <c r="DO20" s="145"/>
      <c r="DP20" s="145"/>
      <c r="DQ20" s="145"/>
      <c r="DR20" s="145"/>
      <c r="DS20" s="145"/>
      <c r="DT20" s="145"/>
      <c r="DU20" s="145"/>
      <c r="DV20" s="145"/>
      <c r="DW20" s="145"/>
      <c r="DX20" s="145"/>
      <c r="DY20" s="145"/>
      <c r="DZ20" s="145"/>
      <c r="EA20" s="145"/>
      <c r="EB20" s="145"/>
      <c r="EC20" s="145"/>
      <c r="ED20" s="145"/>
      <c r="EE20" s="145"/>
      <c r="EF20" s="145"/>
      <c r="EG20" s="145"/>
      <c r="EH20" s="145"/>
      <c r="EI20" s="145"/>
      <c r="EJ20" s="145"/>
      <c r="EK20" s="145"/>
      <c r="EL20" s="145"/>
      <c r="EM20" s="145"/>
      <c r="EN20" s="145"/>
      <c r="EO20" s="145"/>
      <c r="EP20" s="145"/>
      <c r="EQ20" s="145"/>
      <c r="ER20" s="145"/>
      <c r="ES20" s="145"/>
      <c r="ET20" s="145"/>
      <c r="EU20" s="145"/>
      <c r="EV20" s="145"/>
      <c r="EW20" s="145"/>
      <c r="EX20" s="145"/>
      <c r="EY20" s="145"/>
      <c r="EZ20" s="145"/>
      <c r="FA20" s="145"/>
      <c r="FB20" s="145"/>
      <c r="FC20" s="145"/>
      <c r="FD20" s="145"/>
      <c r="FE20" s="145"/>
      <c r="FF20" s="145"/>
      <c r="FG20" s="145"/>
      <c r="FH20" s="145"/>
      <c r="FI20" s="145"/>
      <c r="FJ20" s="145"/>
      <c r="FK20" s="145"/>
      <c r="FL20" s="145"/>
      <c r="FM20" s="145"/>
      <c r="FN20" s="145"/>
      <c r="FO20" s="145"/>
      <c r="FP20" s="145"/>
      <c r="FQ20" s="145"/>
      <c r="FR20" s="145"/>
      <c r="FS20" s="145"/>
      <c r="FT20" s="145"/>
      <c r="FU20" s="145"/>
      <c r="FV20" s="145"/>
      <c r="FW20" s="145"/>
      <c r="FX20" s="145"/>
      <c r="FY20" s="145"/>
      <c r="FZ20" s="145"/>
      <c r="GA20" s="145"/>
      <c r="GB20" s="145"/>
      <c r="GC20" s="145"/>
      <c r="GD20" s="145"/>
      <c r="GE20" s="145"/>
      <c r="GF20" s="145"/>
      <c r="GG20" s="145"/>
      <c r="GH20" s="145"/>
      <c r="GI20" s="145"/>
      <c r="GJ20" s="145"/>
      <c r="GK20" s="145"/>
      <c r="GL20" s="145"/>
      <c r="GM20" s="145"/>
      <c r="GN20" s="145"/>
      <c r="GO20" s="145"/>
      <c r="GP20" s="145"/>
      <c r="GQ20" s="145"/>
      <c r="GR20" s="145"/>
      <c r="GS20" s="145"/>
      <c r="GT20" s="145"/>
      <c r="GU20" s="145"/>
      <c r="GV20" s="145"/>
      <c r="GW20" s="145"/>
      <c r="GX20" s="145"/>
      <c r="GY20" s="145"/>
      <c r="GZ20" s="145"/>
      <c r="HA20" s="145"/>
      <c r="HB20" s="145"/>
      <c r="HC20" s="145"/>
      <c r="HD20" s="145"/>
      <c r="HE20" s="145"/>
      <c r="HF20" s="145"/>
      <c r="HG20" s="145"/>
      <c r="HH20" s="145"/>
      <c r="HI20" s="145"/>
      <c r="HJ20" s="145"/>
      <c r="HK20" s="145"/>
      <c r="HL20" s="145"/>
      <c r="HM20" s="145"/>
      <c r="HN20" s="145"/>
      <c r="HO20" s="145"/>
      <c r="HP20" s="145"/>
      <c r="HQ20" s="145"/>
      <c r="HR20" s="145"/>
      <c r="HS20" s="145"/>
      <c r="HT20" s="145"/>
      <c r="HU20" s="145"/>
      <c r="HV20" s="145"/>
      <c r="HW20" s="145"/>
      <c r="HX20" s="145"/>
      <c r="HY20" s="145"/>
      <c r="HZ20" s="145"/>
      <c r="IA20" s="145"/>
      <c r="IB20" s="145"/>
      <c r="IC20" s="145"/>
      <c r="ID20" s="145"/>
      <c r="IE20" s="145"/>
      <c r="IF20" s="145"/>
      <c r="IG20" s="145"/>
      <c r="IH20" s="145"/>
      <c r="II20" s="145"/>
    </row>
    <row r="21" spans="1:243" s="43" customFormat="1" ht="17.25" customHeight="1" x14ac:dyDescent="0.2">
      <c r="A21" s="222" t="s">
        <v>310</v>
      </c>
      <c r="B21" s="228" t="s">
        <v>133</v>
      </c>
      <c r="C21" s="231" t="s">
        <v>140</v>
      </c>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c r="BV21" s="145"/>
      <c r="BW21" s="145"/>
      <c r="BX21" s="145"/>
      <c r="BY21" s="145"/>
      <c r="BZ21" s="145"/>
      <c r="CA21" s="145"/>
      <c r="CB21" s="145"/>
      <c r="CC21" s="145"/>
      <c r="CD21" s="145"/>
      <c r="CE21" s="145"/>
      <c r="CF21" s="145"/>
      <c r="CG21" s="145"/>
      <c r="CH21" s="145"/>
      <c r="CI21" s="145"/>
      <c r="CJ21" s="145"/>
      <c r="CK21" s="145"/>
      <c r="CL21" s="145"/>
      <c r="CM21" s="145"/>
      <c r="CN21" s="145"/>
      <c r="CO21" s="145"/>
      <c r="CP21" s="145"/>
      <c r="CQ21" s="145"/>
      <c r="CR21" s="145"/>
      <c r="CS21" s="145"/>
      <c r="CT21" s="145"/>
      <c r="CU21" s="145"/>
      <c r="CV21" s="145"/>
      <c r="CW21" s="145"/>
      <c r="CX21" s="145"/>
      <c r="CY21" s="145"/>
      <c r="CZ21" s="145"/>
      <c r="DA21" s="145"/>
      <c r="DB21" s="145"/>
      <c r="DC21" s="145"/>
      <c r="DD21" s="145"/>
      <c r="DE21" s="145"/>
      <c r="DF21" s="145"/>
      <c r="DG21" s="145"/>
      <c r="DH21" s="145"/>
      <c r="DI21" s="145"/>
      <c r="DJ21" s="145"/>
      <c r="DK21" s="145"/>
      <c r="DL21" s="145"/>
      <c r="DM21" s="145"/>
      <c r="DN21" s="145"/>
      <c r="DO21" s="145"/>
      <c r="DP21" s="145"/>
      <c r="DQ21" s="145"/>
      <c r="DR21" s="145"/>
      <c r="DS21" s="145"/>
      <c r="DT21" s="145"/>
      <c r="DU21" s="145"/>
      <c r="DV21" s="145"/>
      <c r="DW21" s="145"/>
      <c r="DX21" s="145"/>
      <c r="DY21" s="145"/>
      <c r="DZ21" s="145"/>
      <c r="EA21" s="145"/>
      <c r="EB21" s="145"/>
      <c r="EC21" s="145"/>
      <c r="ED21" s="145"/>
      <c r="EE21" s="145"/>
      <c r="EF21" s="145"/>
      <c r="EG21" s="145"/>
      <c r="EH21" s="145"/>
      <c r="EI21" s="145"/>
      <c r="EJ21" s="145"/>
      <c r="EK21" s="145"/>
      <c r="EL21" s="145"/>
      <c r="EM21" s="145"/>
      <c r="EN21" s="145"/>
      <c r="EO21" s="145"/>
      <c r="EP21" s="145"/>
      <c r="EQ21" s="145"/>
      <c r="ER21" s="145"/>
      <c r="ES21" s="145"/>
      <c r="ET21" s="145"/>
      <c r="EU21" s="145"/>
      <c r="EV21" s="145"/>
      <c r="EW21" s="145"/>
      <c r="EX21" s="145"/>
      <c r="EY21" s="145"/>
      <c r="EZ21" s="145"/>
      <c r="FA21" s="145"/>
      <c r="FB21" s="145"/>
      <c r="FC21" s="145"/>
      <c r="FD21" s="145"/>
      <c r="FE21" s="145"/>
      <c r="FF21" s="145"/>
      <c r="FG21" s="145"/>
      <c r="FH21" s="145"/>
      <c r="FI21" s="145"/>
      <c r="FJ21" s="145"/>
      <c r="FK21" s="145"/>
      <c r="FL21" s="145"/>
      <c r="FM21" s="145"/>
      <c r="FN21" s="145"/>
      <c r="FO21" s="145"/>
      <c r="FP21" s="145"/>
      <c r="FQ21" s="145"/>
      <c r="FR21" s="145"/>
      <c r="FS21" s="145"/>
      <c r="FT21" s="145"/>
      <c r="FU21" s="145"/>
      <c r="FV21" s="145"/>
      <c r="FW21" s="145"/>
      <c r="FX21" s="145"/>
      <c r="FY21" s="145"/>
      <c r="FZ21" s="145"/>
      <c r="GA21" s="145"/>
      <c r="GB21" s="145"/>
      <c r="GC21" s="145"/>
      <c r="GD21" s="145"/>
      <c r="GE21" s="145"/>
      <c r="GF21" s="145"/>
      <c r="GG21" s="145"/>
      <c r="GH21" s="145"/>
      <c r="GI21" s="145"/>
      <c r="GJ21" s="145"/>
      <c r="GK21" s="145"/>
      <c r="GL21" s="145"/>
      <c r="GM21" s="145"/>
      <c r="GN21" s="145"/>
      <c r="GO21" s="145"/>
      <c r="GP21" s="145"/>
      <c r="GQ21" s="145"/>
      <c r="GR21" s="145"/>
      <c r="GS21" s="145"/>
      <c r="GT21" s="145"/>
      <c r="GU21" s="145"/>
      <c r="GV21" s="145"/>
      <c r="GW21" s="145"/>
      <c r="GX21" s="145"/>
      <c r="GY21" s="145"/>
      <c r="GZ21" s="145"/>
      <c r="HA21" s="145"/>
      <c r="HB21" s="145"/>
      <c r="HC21" s="145"/>
      <c r="HD21" s="145"/>
      <c r="HE21" s="145"/>
      <c r="HF21" s="145"/>
      <c r="HG21" s="145"/>
      <c r="HH21" s="145"/>
      <c r="HI21" s="145"/>
      <c r="HJ21" s="145"/>
      <c r="HK21" s="145"/>
      <c r="HL21" s="145"/>
      <c r="HM21" s="145"/>
      <c r="HN21" s="145"/>
      <c r="HO21" s="145"/>
      <c r="HP21" s="145"/>
      <c r="HQ21" s="145"/>
      <c r="HR21" s="145"/>
      <c r="HS21" s="145"/>
      <c r="HT21" s="145"/>
      <c r="HU21" s="145"/>
      <c r="HV21" s="145"/>
      <c r="HW21" s="145"/>
      <c r="HX21" s="145"/>
      <c r="HY21" s="145"/>
      <c r="HZ21" s="145"/>
      <c r="IA21" s="145"/>
      <c r="IB21" s="145"/>
      <c r="IC21" s="145"/>
      <c r="ID21" s="145"/>
      <c r="IE21" s="145"/>
      <c r="IF21" s="145"/>
      <c r="IG21" s="145"/>
      <c r="IH21" s="145"/>
      <c r="II21" s="145"/>
    </row>
    <row r="22" spans="1:243" s="145" customFormat="1" ht="17.25" customHeight="1" x14ac:dyDescent="0.2">
      <c r="A22" s="222" t="s">
        <v>446</v>
      </c>
      <c r="B22" s="228" t="s">
        <v>133</v>
      </c>
      <c r="C22" s="231" t="s">
        <v>573</v>
      </c>
    </row>
    <row r="23" spans="1:243" s="145" customFormat="1" ht="17.25" customHeight="1" x14ac:dyDescent="0.2">
      <c r="A23" s="222" t="s">
        <v>571</v>
      </c>
      <c r="B23" s="228" t="s">
        <v>133</v>
      </c>
      <c r="C23" s="231" t="s">
        <v>574</v>
      </c>
    </row>
    <row r="24" spans="1:243" s="43" customFormat="1" ht="17.25" customHeight="1" x14ac:dyDescent="0.2">
      <c r="A24" s="222" t="s">
        <v>33</v>
      </c>
      <c r="B24" s="228" t="s">
        <v>133</v>
      </c>
      <c r="C24" s="231" t="s">
        <v>304</v>
      </c>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c r="CO24" s="145"/>
      <c r="CP24" s="145"/>
      <c r="CQ24" s="145"/>
      <c r="CR24" s="145"/>
      <c r="CS24" s="145"/>
      <c r="CT24" s="145"/>
      <c r="CU24" s="145"/>
      <c r="CV24" s="145"/>
      <c r="CW24" s="145"/>
      <c r="CX24" s="145"/>
      <c r="CY24" s="145"/>
      <c r="CZ24" s="145"/>
      <c r="DA24" s="145"/>
      <c r="DB24" s="145"/>
      <c r="DC24" s="145"/>
      <c r="DD24" s="145"/>
      <c r="DE24" s="145"/>
      <c r="DF24" s="145"/>
      <c r="DG24" s="145"/>
      <c r="DH24" s="145"/>
      <c r="DI24" s="145"/>
      <c r="DJ24" s="145"/>
      <c r="DK24" s="145"/>
      <c r="DL24" s="145"/>
      <c r="DM24" s="145"/>
      <c r="DN24" s="145"/>
      <c r="DO24" s="145"/>
      <c r="DP24" s="145"/>
      <c r="DQ24" s="145"/>
      <c r="DR24" s="145"/>
      <c r="DS24" s="145"/>
      <c r="DT24" s="145"/>
      <c r="DU24" s="145"/>
      <c r="DV24" s="145"/>
      <c r="DW24" s="145"/>
      <c r="DX24" s="145"/>
      <c r="DY24" s="145"/>
      <c r="DZ24" s="145"/>
      <c r="EA24" s="145"/>
      <c r="EB24" s="145"/>
      <c r="EC24" s="145"/>
      <c r="ED24" s="145"/>
      <c r="EE24" s="145"/>
      <c r="EF24" s="145"/>
      <c r="EG24" s="145"/>
      <c r="EH24" s="145"/>
      <c r="EI24" s="145"/>
      <c r="EJ24" s="145"/>
      <c r="EK24" s="145"/>
      <c r="EL24" s="145"/>
      <c r="EM24" s="145"/>
      <c r="EN24" s="145"/>
      <c r="EO24" s="145"/>
      <c r="EP24" s="145"/>
      <c r="EQ24" s="145"/>
      <c r="ER24" s="145"/>
      <c r="ES24" s="145"/>
      <c r="ET24" s="145"/>
      <c r="EU24" s="145"/>
      <c r="EV24" s="145"/>
      <c r="EW24" s="145"/>
      <c r="EX24" s="145"/>
      <c r="EY24" s="145"/>
      <c r="EZ24" s="145"/>
      <c r="FA24" s="145"/>
      <c r="FB24" s="145"/>
      <c r="FC24" s="145"/>
      <c r="FD24" s="145"/>
      <c r="FE24" s="145"/>
      <c r="FF24" s="145"/>
      <c r="FG24" s="145"/>
      <c r="FH24" s="145"/>
      <c r="FI24" s="145"/>
      <c r="FJ24" s="145"/>
      <c r="FK24" s="145"/>
      <c r="FL24" s="145"/>
      <c r="FM24" s="145"/>
      <c r="FN24" s="145"/>
      <c r="FO24" s="145"/>
      <c r="FP24" s="145"/>
      <c r="FQ24" s="145"/>
      <c r="FR24" s="145"/>
      <c r="FS24" s="145"/>
      <c r="FT24" s="145"/>
      <c r="FU24" s="145"/>
      <c r="FV24" s="145"/>
      <c r="FW24" s="145"/>
      <c r="FX24" s="145"/>
      <c r="FY24" s="145"/>
      <c r="FZ24" s="145"/>
      <c r="GA24" s="145"/>
      <c r="GB24" s="145"/>
      <c r="GC24" s="145"/>
      <c r="GD24" s="145"/>
      <c r="GE24" s="145"/>
      <c r="GF24" s="145"/>
      <c r="GG24" s="145"/>
      <c r="GH24" s="145"/>
      <c r="GI24" s="145"/>
      <c r="GJ24" s="145"/>
      <c r="GK24" s="145"/>
      <c r="GL24" s="145"/>
      <c r="GM24" s="145"/>
      <c r="GN24" s="145"/>
      <c r="GO24" s="145"/>
      <c r="GP24" s="145"/>
      <c r="GQ24" s="145"/>
      <c r="GR24" s="145"/>
      <c r="GS24" s="145"/>
      <c r="GT24" s="145"/>
      <c r="GU24" s="145"/>
      <c r="GV24" s="145"/>
      <c r="GW24" s="145"/>
      <c r="GX24" s="145"/>
      <c r="GY24" s="145"/>
      <c r="GZ24" s="145"/>
      <c r="HA24" s="145"/>
      <c r="HB24" s="145"/>
      <c r="HC24" s="145"/>
      <c r="HD24" s="145"/>
      <c r="HE24" s="145"/>
      <c r="HF24" s="145"/>
      <c r="HG24" s="145"/>
      <c r="HH24" s="145"/>
      <c r="HI24" s="145"/>
      <c r="HJ24" s="145"/>
      <c r="HK24" s="145"/>
      <c r="HL24" s="145"/>
      <c r="HM24" s="145"/>
      <c r="HN24" s="145"/>
      <c r="HO24" s="145"/>
      <c r="HP24" s="145"/>
      <c r="HQ24" s="145"/>
      <c r="HR24" s="145"/>
      <c r="HS24" s="145"/>
      <c r="HT24" s="145"/>
      <c r="HU24" s="145"/>
      <c r="HV24" s="145"/>
      <c r="HW24" s="145"/>
      <c r="HX24" s="145"/>
      <c r="HY24" s="145"/>
      <c r="HZ24" s="145"/>
      <c r="IA24" s="145"/>
      <c r="IB24" s="145"/>
      <c r="IC24" s="145"/>
      <c r="ID24" s="145"/>
      <c r="IE24" s="145"/>
      <c r="IF24" s="145"/>
      <c r="IG24" s="145"/>
      <c r="IH24" s="145"/>
      <c r="II24" s="145"/>
    </row>
    <row r="25" spans="1:243" s="43" customFormat="1" ht="16.5" customHeight="1" x14ac:dyDescent="0.2">
      <c r="A25" s="222" t="s">
        <v>101</v>
      </c>
      <c r="B25" s="228" t="s">
        <v>133</v>
      </c>
      <c r="C25" s="231" t="s">
        <v>333</v>
      </c>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c r="BV25" s="145"/>
      <c r="BW25" s="145"/>
      <c r="BX25" s="145"/>
      <c r="BY25" s="145"/>
      <c r="BZ25" s="145"/>
      <c r="CA25" s="145"/>
      <c r="CB25" s="145"/>
      <c r="CC25" s="145"/>
      <c r="CD25" s="145"/>
      <c r="CE25" s="145"/>
      <c r="CF25" s="145"/>
      <c r="CG25" s="145"/>
      <c r="CH25" s="145"/>
      <c r="CI25" s="145"/>
      <c r="CJ25" s="145"/>
      <c r="CK25" s="145"/>
      <c r="CL25" s="145"/>
      <c r="CM25" s="145"/>
      <c r="CN25" s="145"/>
      <c r="CO25" s="145"/>
      <c r="CP25" s="145"/>
      <c r="CQ25" s="145"/>
      <c r="CR25" s="145"/>
      <c r="CS25" s="145"/>
      <c r="CT25" s="145"/>
      <c r="CU25" s="145"/>
      <c r="CV25" s="145"/>
      <c r="CW25" s="145"/>
      <c r="CX25" s="145"/>
      <c r="CY25" s="145"/>
      <c r="CZ25" s="145"/>
      <c r="DA25" s="145"/>
      <c r="DB25" s="145"/>
      <c r="DC25" s="145"/>
      <c r="DD25" s="145"/>
      <c r="DE25" s="145"/>
      <c r="DF25" s="145"/>
      <c r="DG25" s="145"/>
      <c r="DH25" s="145"/>
      <c r="DI25" s="145"/>
      <c r="DJ25" s="145"/>
      <c r="DK25" s="145"/>
      <c r="DL25" s="145"/>
      <c r="DM25" s="145"/>
      <c r="DN25" s="145"/>
      <c r="DO25" s="145"/>
      <c r="DP25" s="145"/>
      <c r="DQ25" s="145"/>
      <c r="DR25" s="145"/>
      <c r="DS25" s="145"/>
      <c r="DT25" s="145"/>
      <c r="DU25" s="145"/>
      <c r="DV25" s="145"/>
      <c r="DW25" s="145"/>
      <c r="DX25" s="145"/>
      <c r="DY25" s="145"/>
      <c r="DZ25" s="145"/>
      <c r="EA25" s="145"/>
      <c r="EB25" s="145"/>
      <c r="EC25" s="145"/>
      <c r="ED25" s="145"/>
      <c r="EE25" s="145"/>
      <c r="EF25" s="145"/>
      <c r="EG25" s="145"/>
      <c r="EH25" s="145"/>
      <c r="EI25" s="145"/>
      <c r="EJ25" s="145"/>
      <c r="EK25" s="145"/>
      <c r="EL25" s="145"/>
      <c r="EM25" s="145"/>
      <c r="EN25" s="145"/>
      <c r="EO25" s="145"/>
      <c r="EP25" s="145"/>
      <c r="EQ25" s="145"/>
      <c r="ER25" s="145"/>
      <c r="ES25" s="145"/>
      <c r="ET25" s="145"/>
      <c r="EU25" s="145"/>
      <c r="EV25" s="145"/>
      <c r="EW25" s="145"/>
      <c r="EX25" s="145"/>
      <c r="EY25" s="145"/>
      <c r="EZ25" s="145"/>
      <c r="FA25" s="145"/>
      <c r="FB25" s="145"/>
      <c r="FC25" s="145"/>
      <c r="FD25" s="145"/>
      <c r="FE25" s="145"/>
      <c r="FF25" s="145"/>
      <c r="FG25" s="145"/>
      <c r="FH25" s="145"/>
      <c r="FI25" s="145"/>
      <c r="FJ25" s="145"/>
      <c r="FK25" s="145"/>
      <c r="FL25" s="145"/>
      <c r="FM25" s="145"/>
      <c r="FN25" s="145"/>
      <c r="FO25" s="145"/>
      <c r="FP25" s="145"/>
      <c r="FQ25" s="145"/>
      <c r="FR25" s="145"/>
      <c r="FS25" s="145"/>
      <c r="FT25" s="145"/>
      <c r="FU25" s="145"/>
      <c r="FV25" s="145"/>
      <c r="FW25" s="145"/>
      <c r="FX25" s="145"/>
      <c r="FY25" s="145"/>
      <c r="FZ25" s="145"/>
      <c r="GA25" s="145"/>
      <c r="GB25" s="145"/>
      <c r="GC25" s="145"/>
      <c r="GD25" s="145"/>
      <c r="GE25" s="145"/>
      <c r="GF25" s="145"/>
      <c r="GG25" s="145"/>
      <c r="GH25" s="145"/>
      <c r="GI25" s="145"/>
      <c r="GJ25" s="145"/>
      <c r="GK25" s="145"/>
      <c r="GL25" s="145"/>
      <c r="GM25" s="145"/>
      <c r="GN25" s="145"/>
      <c r="GO25" s="145"/>
      <c r="GP25" s="145"/>
      <c r="GQ25" s="145"/>
      <c r="GR25" s="145"/>
      <c r="GS25" s="145"/>
      <c r="GT25" s="145"/>
      <c r="GU25" s="145"/>
      <c r="GV25" s="145"/>
      <c r="GW25" s="145"/>
      <c r="GX25" s="145"/>
      <c r="GY25" s="145"/>
      <c r="GZ25" s="145"/>
      <c r="HA25" s="145"/>
      <c r="HB25" s="145"/>
      <c r="HC25" s="145"/>
      <c r="HD25" s="145"/>
      <c r="HE25" s="145"/>
      <c r="HF25" s="145"/>
      <c r="HG25" s="145"/>
      <c r="HH25" s="145"/>
      <c r="HI25" s="145"/>
      <c r="HJ25" s="145"/>
      <c r="HK25" s="145"/>
      <c r="HL25" s="145"/>
      <c r="HM25" s="145"/>
      <c r="HN25" s="145"/>
      <c r="HO25" s="145"/>
      <c r="HP25" s="145"/>
      <c r="HQ25" s="145"/>
      <c r="HR25" s="145"/>
      <c r="HS25" s="145"/>
      <c r="HT25" s="145"/>
      <c r="HU25" s="145"/>
      <c r="HV25" s="145"/>
      <c r="HW25" s="145"/>
      <c r="HX25" s="145"/>
      <c r="HY25" s="145"/>
      <c r="HZ25" s="145"/>
      <c r="IA25" s="145"/>
      <c r="IB25" s="145"/>
      <c r="IC25" s="145"/>
      <c r="ID25" s="145"/>
      <c r="IE25" s="145"/>
      <c r="IF25" s="145"/>
      <c r="IG25" s="145"/>
      <c r="IH25" s="145"/>
      <c r="II25" s="145"/>
    </row>
    <row r="26" spans="1:243" ht="17.25" customHeight="1" x14ac:dyDescent="0.2">
      <c r="A26" s="223" t="s">
        <v>105</v>
      </c>
      <c r="B26" s="229" t="s">
        <v>133</v>
      </c>
      <c r="C26" s="232" t="s">
        <v>350</v>
      </c>
    </row>
    <row r="27" spans="1:243" ht="17.25" customHeight="1" x14ac:dyDescent="0.2">
      <c r="A27" s="223" t="s">
        <v>351</v>
      </c>
      <c r="B27" s="229" t="s">
        <v>133</v>
      </c>
      <c r="C27" s="232" t="s">
        <v>52</v>
      </c>
    </row>
    <row r="28" spans="1:243" ht="17.25" customHeight="1" x14ac:dyDescent="0.2">
      <c r="A28" s="223" t="s">
        <v>149</v>
      </c>
      <c r="B28" s="229" t="s">
        <v>133</v>
      </c>
      <c r="C28" s="232" t="s">
        <v>121</v>
      </c>
    </row>
    <row r="29" spans="1:243" ht="17.25" customHeight="1" x14ac:dyDescent="0.2">
      <c r="A29" s="223"/>
      <c r="B29" s="229" t="s">
        <v>133</v>
      </c>
      <c r="C29" s="232" t="s">
        <v>25</v>
      </c>
    </row>
    <row r="30" spans="1:243" ht="17.25" customHeight="1" x14ac:dyDescent="0.2">
      <c r="A30" s="223" t="s">
        <v>115</v>
      </c>
      <c r="B30" s="229" t="s">
        <v>133</v>
      </c>
      <c r="C30" s="232" t="s">
        <v>270</v>
      </c>
    </row>
    <row r="31" spans="1:243" ht="17.25" customHeight="1" x14ac:dyDescent="0.2">
      <c r="A31" s="223" t="s">
        <v>137</v>
      </c>
      <c r="B31" s="229" t="s">
        <v>133</v>
      </c>
      <c r="C31" s="232" t="s">
        <v>198</v>
      </c>
    </row>
    <row r="32" spans="1:243" ht="17.25" customHeight="1" x14ac:dyDescent="0.2">
      <c r="A32" s="223" t="s">
        <v>58</v>
      </c>
      <c r="B32" s="229" t="s">
        <v>133</v>
      </c>
      <c r="C32" s="232" t="s">
        <v>353</v>
      </c>
    </row>
    <row r="33" spans="1:243" ht="17.25" customHeight="1" x14ac:dyDescent="0.2">
      <c r="A33" s="223" t="s">
        <v>249</v>
      </c>
      <c r="B33" s="229" t="s">
        <v>133</v>
      </c>
      <c r="C33" s="232" t="s">
        <v>309</v>
      </c>
    </row>
    <row r="34" spans="1:243" ht="17.25" customHeight="1" x14ac:dyDescent="0.2">
      <c r="A34" s="223"/>
      <c r="B34" s="229" t="s">
        <v>133</v>
      </c>
      <c r="C34" s="232" t="s">
        <v>148</v>
      </c>
    </row>
    <row r="35" spans="1:243" ht="17.25" customHeight="1" x14ac:dyDescent="0.2">
      <c r="A35" s="223" t="s">
        <v>206</v>
      </c>
      <c r="B35" s="229" t="s">
        <v>133</v>
      </c>
      <c r="C35" s="232" t="s">
        <v>271</v>
      </c>
    </row>
    <row r="36" spans="1:243" ht="17.25" customHeight="1" x14ac:dyDescent="0.2">
      <c r="A36" s="223"/>
      <c r="B36" s="229" t="s">
        <v>133</v>
      </c>
      <c r="C36" s="232" t="s">
        <v>355</v>
      </c>
    </row>
    <row r="37" spans="1:243" s="43" customFormat="1" ht="17.25" customHeight="1" x14ac:dyDescent="0.2">
      <c r="A37" s="222" t="s">
        <v>235</v>
      </c>
      <c r="B37" s="228" t="s">
        <v>133</v>
      </c>
      <c r="C37" s="231" t="s">
        <v>575</v>
      </c>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c r="CQ37" s="145"/>
      <c r="CR37" s="145"/>
      <c r="CS37" s="145"/>
      <c r="CT37" s="145"/>
      <c r="CU37" s="145"/>
      <c r="CV37" s="145"/>
      <c r="CW37" s="145"/>
      <c r="CX37" s="145"/>
      <c r="CY37" s="145"/>
      <c r="CZ37" s="145"/>
      <c r="DA37" s="145"/>
      <c r="DB37" s="145"/>
      <c r="DC37" s="145"/>
      <c r="DD37" s="145"/>
      <c r="DE37" s="145"/>
      <c r="DF37" s="145"/>
      <c r="DG37" s="145"/>
      <c r="DH37" s="145"/>
      <c r="DI37" s="145"/>
      <c r="DJ37" s="145"/>
      <c r="DK37" s="145"/>
      <c r="DL37" s="145"/>
      <c r="DM37" s="145"/>
      <c r="DN37" s="145"/>
      <c r="DO37" s="145"/>
      <c r="DP37" s="145"/>
      <c r="DQ37" s="145"/>
      <c r="DR37" s="145"/>
      <c r="DS37" s="145"/>
      <c r="DT37" s="145"/>
      <c r="DU37" s="145"/>
      <c r="DV37" s="145"/>
      <c r="DW37" s="145"/>
      <c r="DX37" s="145"/>
      <c r="DY37" s="145"/>
      <c r="DZ37" s="145"/>
      <c r="EA37" s="145"/>
      <c r="EB37" s="145"/>
      <c r="EC37" s="145"/>
      <c r="ED37" s="145"/>
      <c r="EE37" s="145"/>
      <c r="EF37" s="145"/>
      <c r="EG37" s="145"/>
      <c r="EH37" s="145"/>
      <c r="EI37" s="145"/>
      <c r="EJ37" s="145"/>
      <c r="EK37" s="145"/>
      <c r="EL37" s="145"/>
      <c r="EM37" s="145"/>
      <c r="EN37" s="145"/>
      <c r="EO37" s="145"/>
      <c r="EP37" s="145"/>
      <c r="EQ37" s="145"/>
      <c r="ER37" s="145"/>
      <c r="ES37" s="145"/>
      <c r="ET37" s="145"/>
      <c r="EU37" s="145"/>
      <c r="EV37" s="145"/>
      <c r="EW37" s="145"/>
      <c r="EX37" s="145"/>
      <c r="EY37" s="145"/>
      <c r="EZ37" s="145"/>
      <c r="FA37" s="145"/>
      <c r="FB37" s="145"/>
      <c r="FC37" s="145"/>
      <c r="FD37" s="145"/>
      <c r="FE37" s="145"/>
      <c r="FF37" s="145"/>
      <c r="FG37" s="145"/>
      <c r="FH37" s="145"/>
      <c r="FI37" s="145"/>
      <c r="FJ37" s="145"/>
      <c r="FK37" s="145"/>
      <c r="FL37" s="145"/>
      <c r="FM37" s="145"/>
      <c r="FN37" s="145"/>
      <c r="FO37" s="145"/>
      <c r="FP37" s="145"/>
      <c r="FQ37" s="145"/>
      <c r="FR37" s="145"/>
      <c r="FS37" s="145"/>
      <c r="FT37" s="145"/>
      <c r="FU37" s="145"/>
      <c r="FV37" s="145"/>
      <c r="FW37" s="145"/>
      <c r="FX37" s="145"/>
      <c r="FY37" s="145"/>
      <c r="FZ37" s="145"/>
      <c r="GA37" s="145"/>
      <c r="GB37" s="145"/>
      <c r="GC37" s="145"/>
      <c r="GD37" s="145"/>
      <c r="GE37" s="145"/>
      <c r="GF37" s="145"/>
      <c r="GG37" s="145"/>
      <c r="GH37" s="145"/>
      <c r="GI37" s="145"/>
      <c r="GJ37" s="145"/>
      <c r="GK37" s="145"/>
      <c r="GL37" s="145"/>
      <c r="GM37" s="145"/>
      <c r="GN37" s="145"/>
      <c r="GO37" s="145"/>
      <c r="GP37" s="145"/>
      <c r="GQ37" s="145"/>
      <c r="GR37" s="145"/>
      <c r="GS37" s="145"/>
      <c r="GT37" s="145"/>
      <c r="GU37" s="145"/>
      <c r="GV37" s="145"/>
      <c r="GW37" s="145"/>
      <c r="GX37" s="145"/>
      <c r="GY37" s="145"/>
      <c r="GZ37" s="145"/>
      <c r="HA37" s="145"/>
      <c r="HB37" s="145"/>
      <c r="HC37" s="145"/>
      <c r="HD37" s="145"/>
      <c r="HE37" s="145"/>
      <c r="HF37" s="145"/>
      <c r="HG37" s="145"/>
      <c r="HH37" s="145"/>
      <c r="HI37" s="145"/>
      <c r="HJ37" s="145"/>
      <c r="HK37" s="145"/>
      <c r="HL37" s="145"/>
      <c r="HM37" s="145"/>
      <c r="HN37" s="145"/>
      <c r="HO37" s="145"/>
      <c r="HP37" s="145"/>
      <c r="HQ37" s="145"/>
      <c r="HR37" s="145"/>
      <c r="HS37" s="145"/>
      <c r="HT37" s="145"/>
      <c r="HU37" s="145"/>
      <c r="HV37" s="145"/>
      <c r="HW37" s="145"/>
      <c r="HX37" s="145"/>
      <c r="HY37" s="145"/>
      <c r="HZ37" s="145"/>
      <c r="IA37" s="145"/>
      <c r="IB37" s="145"/>
      <c r="IC37" s="145"/>
      <c r="ID37" s="145"/>
      <c r="IE37" s="145"/>
      <c r="IF37" s="145"/>
      <c r="IG37" s="145"/>
      <c r="IH37" s="145"/>
      <c r="II37" s="145"/>
    </row>
    <row r="38" spans="1:243" ht="17.25" customHeight="1" x14ac:dyDescent="0.2">
      <c r="A38" s="223" t="s">
        <v>114</v>
      </c>
      <c r="B38" s="229" t="s">
        <v>133</v>
      </c>
      <c r="C38" s="232" t="s">
        <v>168</v>
      </c>
    </row>
    <row r="39" spans="1:243" ht="17.25" customHeight="1" x14ac:dyDescent="0.2">
      <c r="A39" s="223"/>
      <c r="B39" s="229" t="s">
        <v>133</v>
      </c>
      <c r="C39" s="232" t="s">
        <v>88</v>
      </c>
    </row>
    <row r="40" spans="1:243" ht="17.25" customHeight="1" x14ac:dyDescent="0.2">
      <c r="A40" s="223"/>
      <c r="B40" s="229" t="s">
        <v>133</v>
      </c>
      <c r="C40" s="232" t="s">
        <v>296</v>
      </c>
    </row>
    <row r="41" spans="1:243" ht="17.25" customHeight="1" x14ac:dyDescent="0.2">
      <c r="A41" s="223" t="s">
        <v>299</v>
      </c>
      <c r="B41" s="229" t="s">
        <v>133</v>
      </c>
      <c r="C41" s="232" t="s">
        <v>49</v>
      </c>
    </row>
    <row r="42" spans="1:243" ht="17.25" customHeight="1" x14ac:dyDescent="0.2">
      <c r="A42" s="223" t="s">
        <v>154</v>
      </c>
      <c r="B42" s="229" t="s">
        <v>133</v>
      </c>
      <c r="C42" s="232" t="s">
        <v>305</v>
      </c>
    </row>
    <row r="43" spans="1:243" ht="17.25" customHeight="1" x14ac:dyDescent="0.2">
      <c r="A43" s="223"/>
      <c r="B43" s="229" t="s">
        <v>133</v>
      </c>
      <c r="C43" s="232" t="s">
        <v>219</v>
      </c>
    </row>
    <row r="44" spans="1:243" ht="17.25" customHeight="1" x14ac:dyDescent="0.2">
      <c r="A44" s="223"/>
      <c r="B44" s="229" t="s">
        <v>133</v>
      </c>
      <c r="C44" s="232" t="s">
        <v>357</v>
      </c>
    </row>
    <row r="45" spans="1:243" ht="17.25" customHeight="1" x14ac:dyDescent="0.2">
      <c r="A45" s="223" t="s">
        <v>122</v>
      </c>
      <c r="B45" s="229" t="s">
        <v>133</v>
      </c>
      <c r="C45" s="232" t="s">
        <v>194</v>
      </c>
    </row>
    <row r="46" spans="1:243" ht="17.25" customHeight="1" x14ac:dyDescent="0.2">
      <c r="A46" s="223" t="s">
        <v>265</v>
      </c>
      <c r="B46" s="229" t="s">
        <v>133</v>
      </c>
      <c r="C46" s="232" t="s">
        <v>358</v>
      </c>
    </row>
    <row r="47" spans="1:243" ht="17.25" customHeight="1" x14ac:dyDescent="0.2">
      <c r="A47" s="223" t="s">
        <v>266</v>
      </c>
      <c r="B47" s="229" t="s">
        <v>133</v>
      </c>
      <c r="C47" s="232" t="s">
        <v>82</v>
      </c>
    </row>
    <row r="48" spans="1:243" ht="17.25" customHeight="1" x14ac:dyDescent="0.2">
      <c r="A48" s="224" t="s">
        <v>188</v>
      </c>
      <c r="B48" s="229" t="s">
        <v>133</v>
      </c>
      <c r="C48" s="233" t="s">
        <v>360</v>
      </c>
    </row>
    <row r="49" spans="1:3" ht="17.25" customHeight="1" x14ac:dyDescent="0.2">
      <c r="A49" s="225" t="s">
        <v>361</v>
      </c>
      <c r="B49" s="229" t="s">
        <v>133</v>
      </c>
      <c r="C49" s="233" t="s">
        <v>42</v>
      </c>
    </row>
    <row r="51" spans="1:3" ht="17.25" customHeight="1" x14ac:dyDescent="0.2">
      <c r="A51" s="226" t="s">
        <v>27</v>
      </c>
    </row>
  </sheetData>
  <mergeCells count="2">
    <mergeCell ref="A1:C1"/>
    <mergeCell ref="A2:C2"/>
  </mergeCells>
  <phoneticPr fontId="20"/>
  <dataValidations count="1">
    <dataValidation type="list" showInputMessage="1" showErrorMessage="1" sqref="B5:B49" xr:uid="{00000000-0002-0000-0600-000000000000}">
      <formula1>$J$2:$J$2</formula1>
    </dataValidation>
  </dataValidations>
  <printOptions horizontalCentered="1"/>
  <pageMargins left="0.59055118110236227" right="0.59055118110236215" top="0.59055118110236215" bottom="0.47244094488188976" header="0.51181102362204722" footer="0.51181102362204722"/>
  <pageSetup paperSize="9" scale="8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29"/>
  <sheetViews>
    <sheetView showZeros="0" view="pageBreakPreview" zoomScaleSheetLayoutView="100" workbookViewId="0">
      <selection activeCell="A8" sqref="A8"/>
    </sheetView>
  </sheetViews>
  <sheetFormatPr defaultColWidth="9" defaultRowHeight="16" x14ac:dyDescent="0.2"/>
  <cols>
    <col min="1" max="1" width="31.90625" style="4" customWidth="1"/>
    <col min="2" max="2" width="14.26953125" style="4" customWidth="1"/>
    <col min="3" max="3" width="64.6328125" style="4" customWidth="1"/>
    <col min="4" max="6" width="21.6328125" style="4" customWidth="1"/>
    <col min="7" max="7" width="9" style="4" customWidth="1"/>
    <col min="8" max="16384" width="9" style="4"/>
  </cols>
  <sheetData>
    <row r="1" spans="1:5" s="235" customFormat="1" ht="35.25" customHeight="1" x14ac:dyDescent="0.2">
      <c r="A1" s="443" t="s">
        <v>577</v>
      </c>
      <c r="B1" s="443"/>
      <c r="C1" s="443"/>
      <c r="D1" s="443"/>
      <c r="E1" s="235" t="s">
        <v>579</v>
      </c>
    </row>
    <row r="2" spans="1:5" s="235" customFormat="1" ht="19.5" customHeight="1" x14ac:dyDescent="0.2">
      <c r="A2" s="236"/>
      <c r="B2" s="241"/>
      <c r="C2" s="241"/>
      <c r="D2" s="242"/>
    </row>
    <row r="3" spans="1:5" ht="72.75" customHeight="1" x14ac:dyDescent="0.2">
      <c r="A3" s="274" t="s">
        <v>578</v>
      </c>
      <c r="B3" s="274"/>
      <c r="C3" s="274"/>
      <c r="D3" s="274"/>
    </row>
    <row r="4" spans="1:5" ht="45" customHeight="1" x14ac:dyDescent="0.2">
      <c r="A4" s="445" t="s">
        <v>7</v>
      </c>
      <c r="B4" s="291" t="s">
        <v>190</v>
      </c>
      <c r="C4" s="292"/>
      <c r="D4" s="444"/>
    </row>
    <row r="5" spans="1:5" ht="20.25" customHeight="1" x14ac:dyDescent="0.2">
      <c r="A5" s="446"/>
      <c r="B5" s="445" t="s">
        <v>362</v>
      </c>
      <c r="C5" s="445" t="s">
        <v>363</v>
      </c>
      <c r="D5" s="243" t="s">
        <v>366</v>
      </c>
    </row>
    <row r="6" spans="1:5" ht="20.25" customHeight="1" x14ac:dyDescent="0.2">
      <c r="A6" s="447"/>
      <c r="B6" s="447"/>
      <c r="C6" s="447"/>
      <c r="D6" s="244" t="s">
        <v>80</v>
      </c>
    </row>
    <row r="7" spans="1:5" ht="27" customHeight="1" x14ac:dyDescent="0.2">
      <c r="A7" s="237" t="s">
        <v>243</v>
      </c>
      <c r="B7" s="441"/>
      <c r="C7" s="442"/>
      <c r="D7" s="245"/>
    </row>
    <row r="8" spans="1:5" ht="27" customHeight="1" x14ac:dyDescent="0.2">
      <c r="A8" s="238"/>
      <c r="B8" s="438"/>
      <c r="C8" s="440"/>
      <c r="D8" s="246"/>
    </row>
    <row r="9" spans="1:5" ht="27" customHeight="1" x14ac:dyDescent="0.2">
      <c r="A9" s="239" t="s">
        <v>368</v>
      </c>
      <c r="B9" s="437"/>
      <c r="C9" s="439"/>
      <c r="D9" s="247"/>
    </row>
    <row r="10" spans="1:5" ht="27" customHeight="1" x14ac:dyDescent="0.2">
      <c r="A10" s="238"/>
      <c r="B10" s="438"/>
      <c r="C10" s="440"/>
      <c r="D10" s="246"/>
    </row>
    <row r="11" spans="1:5" ht="27" customHeight="1" x14ac:dyDescent="0.2">
      <c r="A11" s="239" t="s">
        <v>368</v>
      </c>
      <c r="B11" s="437"/>
      <c r="C11" s="439"/>
      <c r="D11" s="247"/>
    </row>
    <row r="12" spans="1:5" ht="27" customHeight="1" x14ac:dyDescent="0.2">
      <c r="A12" s="238"/>
      <c r="B12" s="438"/>
      <c r="C12" s="440"/>
      <c r="D12" s="246"/>
    </row>
    <row r="13" spans="1:5" ht="27" customHeight="1" x14ac:dyDescent="0.2">
      <c r="A13" s="239" t="s">
        <v>368</v>
      </c>
      <c r="B13" s="437"/>
      <c r="C13" s="439"/>
      <c r="D13" s="247"/>
    </row>
    <row r="14" spans="1:5" ht="27" customHeight="1" x14ac:dyDescent="0.2">
      <c r="A14" s="238"/>
      <c r="B14" s="438"/>
      <c r="C14" s="440"/>
      <c r="D14" s="246"/>
    </row>
    <row r="15" spans="1:5" ht="27" customHeight="1" x14ac:dyDescent="0.2">
      <c r="A15" s="239" t="s">
        <v>368</v>
      </c>
      <c r="B15" s="437"/>
      <c r="C15" s="439"/>
      <c r="D15" s="247"/>
    </row>
    <row r="16" spans="1:5" ht="27" customHeight="1" x14ac:dyDescent="0.2">
      <c r="A16" s="238"/>
      <c r="B16" s="438"/>
      <c r="C16" s="440"/>
      <c r="D16" s="246"/>
    </row>
    <row r="17" spans="1:4" ht="27" customHeight="1" x14ac:dyDescent="0.2">
      <c r="A17" s="239" t="s">
        <v>368</v>
      </c>
      <c r="B17" s="437"/>
      <c r="C17" s="439"/>
      <c r="D17" s="247"/>
    </row>
    <row r="18" spans="1:4" ht="27" customHeight="1" x14ac:dyDescent="0.2">
      <c r="A18" s="238"/>
      <c r="B18" s="438"/>
      <c r="C18" s="440"/>
      <c r="D18" s="246"/>
    </row>
    <row r="19" spans="1:4" ht="29.25" customHeight="1" x14ac:dyDescent="0.2">
      <c r="A19" s="34"/>
      <c r="B19" s="34"/>
      <c r="C19" s="28"/>
      <c r="D19" s="28"/>
    </row>
    <row r="20" spans="1:4" ht="29.25" customHeight="1" x14ac:dyDescent="0.2">
      <c r="A20" s="34"/>
      <c r="B20" s="34"/>
      <c r="C20" s="28"/>
      <c r="D20" s="28"/>
    </row>
    <row r="21" spans="1:4" ht="29.25" customHeight="1" x14ac:dyDescent="0.2">
      <c r="A21" s="240"/>
      <c r="B21" s="28"/>
      <c r="C21" s="28"/>
      <c r="D21" s="28"/>
    </row>
    <row r="22" spans="1:4" ht="27.75" customHeight="1" x14ac:dyDescent="0.2">
      <c r="A22" s="28"/>
      <c r="B22" s="28"/>
      <c r="C22" s="28"/>
      <c r="D22" s="28"/>
    </row>
    <row r="23" spans="1:4" ht="27.75" customHeight="1" x14ac:dyDescent="0.2">
      <c r="A23" s="28"/>
      <c r="B23" s="28"/>
      <c r="C23" s="28"/>
      <c r="D23" s="28"/>
    </row>
    <row r="24" spans="1:4" ht="10.5" customHeight="1" x14ac:dyDescent="0.2">
      <c r="A24" s="11"/>
      <c r="B24" s="11"/>
      <c r="C24" s="11"/>
      <c r="D24" s="23"/>
    </row>
    <row r="26" spans="1:4" ht="8.25" customHeight="1" x14ac:dyDescent="0.2">
      <c r="A26" s="34"/>
      <c r="B26" s="34"/>
      <c r="C26" s="34"/>
      <c r="D26" s="34"/>
    </row>
    <row r="27" spans="1:4" ht="6.75" customHeight="1" x14ac:dyDescent="0.2">
      <c r="A27" s="34"/>
      <c r="B27" s="34"/>
      <c r="C27" s="34"/>
      <c r="D27" s="34"/>
    </row>
    <row r="28" spans="1:4" x14ac:dyDescent="0.2">
      <c r="A28" s="34"/>
      <c r="B28" s="34"/>
      <c r="C28" s="34"/>
      <c r="D28" s="34"/>
    </row>
    <row r="29" spans="1:4" ht="9" customHeight="1" x14ac:dyDescent="0.2">
      <c r="A29" s="34"/>
      <c r="B29" s="34"/>
      <c r="C29" s="34"/>
      <c r="D29" s="34"/>
    </row>
  </sheetData>
  <mergeCells count="18">
    <mergeCell ref="A1:D1"/>
    <mergeCell ref="A3:D3"/>
    <mergeCell ref="B4:D4"/>
    <mergeCell ref="A4:A6"/>
    <mergeCell ref="B5:B6"/>
    <mergeCell ref="C5:C6"/>
    <mergeCell ref="B7:B8"/>
    <mergeCell ref="C7:C8"/>
    <mergeCell ref="B9:B10"/>
    <mergeCell ref="C9:C10"/>
    <mergeCell ref="B11:B12"/>
    <mergeCell ref="C11:C12"/>
    <mergeCell ref="B13:B14"/>
    <mergeCell ref="C13:C14"/>
    <mergeCell ref="B15:B16"/>
    <mergeCell ref="C15:C16"/>
    <mergeCell ref="B17:B18"/>
    <mergeCell ref="C17:C18"/>
  </mergeCells>
  <phoneticPr fontId="20"/>
  <printOptions horizontalCentered="1" verticalCentered="1"/>
  <pageMargins left="0.59055118110236227" right="0.59055118110236215" top="0.59055118110236215" bottom="0.59055118110236215" header="0.51181102362204722" footer="0.51181102362204722"/>
  <pageSetup paperSize="9"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1"/>
  <sheetViews>
    <sheetView showZeros="0" view="pageBreakPreview" topLeftCell="A10" zoomScaleNormal="85" zoomScaleSheetLayoutView="100" workbookViewId="0">
      <selection activeCell="G23" sqref="G23:H23"/>
    </sheetView>
  </sheetViews>
  <sheetFormatPr defaultColWidth="9" defaultRowHeight="15" x14ac:dyDescent="0.2"/>
  <cols>
    <col min="1" max="1" width="9" style="1" bestFit="1" customWidth="1"/>
    <col min="2" max="2" width="4.453125" style="1" customWidth="1"/>
    <col min="3" max="3" width="9" style="1" bestFit="1" customWidth="1"/>
    <col min="4" max="5" width="8.6328125" style="1" customWidth="1"/>
    <col min="6" max="6" width="11.36328125" style="1" bestFit="1" customWidth="1"/>
    <col min="7" max="7" width="11.36328125" style="1" customWidth="1"/>
    <col min="8" max="10" width="9" style="1" bestFit="1" customWidth="1"/>
    <col min="11" max="23" width="0.90625" style="1" customWidth="1"/>
    <col min="24" max="28" width="0.6328125" style="1" customWidth="1"/>
    <col min="29" max="29" width="9" style="1" bestFit="1" customWidth="1"/>
    <col min="30" max="30" width="9" style="1" customWidth="1"/>
    <col min="31" max="16384" width="9" style="1"/>
  </cols>
  <sheetData>
    <row r="1" spans="1:11" ht="24.75" customHeight="1" x14ac:dyDescent="0.2">
      <c r="A1" s="449" t="s">
        <v>370</v>
      </c>
      <c r="B1" s="449"/>
      <c r="C1" s="449"/>
      <c r="D1" s="449"/>
      <c r="E1" s="449"/>
      <c r="F1" s="449"/>
      <c r="G1" s="449"/>
      <c r="H1" s="449"/>
      <c r="I1" s="449"/>
      <c r="J1" s="449"/>
      <c r="K1" s="254"/>
    </row>
    <row r="2" spans="1:11" ht="24.75" customHeight="1" x14ac:dyDescent="0.2">
      <c r="A2" s="449"/>
      <c r="B2" s="449"/>
      <c r="C2" s="449"/>
      <c r="D2" s="449"/>
      <c r="E2" s="449"/>
      <c r="F2" s="449"/>
      <c r="G2" s="449"/>
      <c r="H2" s="449"/>
      <c r="I2" s="449"/>
      <c r="J2" s="449"/>
      <c r="K2" s="254"/>
    </row>
    <row r="3" spans="1:11" ht="24.75" customHeight="1" x14ac:dyDescent="0.2">
      <c r="H3" s="455" t="str">
        <f>'2.申請書'!K3</f>
        <v>令和　　　年　　　月　　　日</v>
      </c>
      <c r="I3" s="456"/>
      <c r="J3" s="456"/>
    </row>
    <row r="4" spans="1:11" ht="18.75" customHeight="1" x14ac:dyDescent="0.2">
      <c r="A4" s="1" t="s">
        <v>286</v>
      </c>
      <c r="B4" s="4"/>
    </row>
    <row r="5" spans="1:11" ht="24.75" customHeight="1" x14ac:dyDescent="0.2"/>
    <row r="6" spans="1:11" ht="24.75" customHeight="1" x14ac:dyDescent="0.2">
      <c r="B6" s="250"/>
      <c r="C6" s="250" t="s">
        <v>399</v>
      </c>
      <c r="D6" s="452" t="s">
        <v>19</v>
      </c>
      <c r="E6" s="452"/>
      <c r="F6" s="457">
        <f>'2.申請書'!B9</f>
        <v>0</v>
      </c>
      <c r="G6" s="457"/>
      <c r="H6" s="457"/>
    </row>
    <row r="7" spans="1:11" ht="24.75" customHeight="1" x14ac:dyDescent="0.2">
      <c r="B7" s="250"/>
      <c r="C7" s="250"/>
      <c r="D7" s="452" t="s">
        <v>69</v>
      </c>
      <c r="E7" s="452"/>
      <c r="F7" s="453">
        <f>'2.申請書'!B11</f>
        <v>0</v>
      </c>
      <c r="G7" s="453"/>
      <c r="H7" s="453"/>
      <c r="I7" s="252"/>
    </row>
    <row r="8" spans="1:11" ht="24.75" customHeight="1" x14ac:dyDescent="0.2">
      <c r="B8" s="250"/>
      <c r="C8" s="250"/>
      <c r="D8" s="452" t="s">
        <v>220</v>
      </c>
      <c r="E8" s="452"/>
      <c r="F8" s="453">
        <f>'2.申請書'!B12</f>
        <v>0</v>
      </c>
      <c r="G8" s="453"/>
      <c r="H8" s="453"/>
      <c r="I8" s="252"/>
    </row>
    <row r="9" spans="1:11" ht="24.75" customHeight="1" x14ac:dyDescent="0.2">
      <c r="C9" s="250"/>
      <c r="D9" s="452" t="s">
        <v>5</v>
      </c>
      <c r="E9" s="452"/>
      <c r="F9" s="454">
        <f>'2.申請書'!B14</f>
        <v>0</v>
      </c>
      <c r="G9" s="454"/>
      <c r="H9" s="454"/>
    </row>
    <row r="10" spans="1:11" ht="24.75" customHeight="1" x14ac:dyDescent="0.2"/>
    <row r="11" spans="1:11" ht="24.75" customHeight="1" x14ac:dyDescent="0.2">
      <c r="H11" s="249"/>
      <c r="I11" s="249"/>
      <c r="J11" s="249"/>
    </row>
    <row r="12" spans="1:11" ht="24.75" customHeight="1" x14ac:dyDescent="0.2">
      <c r="B12" s="1" t="s">
        <v>580</v>
      </c>
    </row>
    <row r="13" spans="1:11" ht="20.25" customHeight="1" x14ac:dyDescent="0.2"/>
    <row r="14" spans="1:11" ht="24.75" customHeight="1" x14ac:dyDescent="0.2">
      <c r="A14" s="450" t="s">
        <v>166</v>
      </c>
      <c r="B14" s="450"/>
      <c r="C14" s="450"/>
      <c r="D14" s="450"/>
      <c r="E14" s="450"/>
      <c r="F14" s="450"/>
      <c r="G14" s="450"/>
      <c r="H14" s="450"/>
      <c r="I14" s="450"/>
      <c r="J14" s="450"/>
    </row>
    <row r="15" spans="1:11" ht="20.25" customHeight="1" x14ac:dyDescent="0.2"/>
    <row r="16" spans="1:11" ht="24.75" customHeight="1" x14ac:dyDescent="0.2">
      <c r="C16" s="1" t="s">
        <v>258</v>
      </c>
    </row>
    <row r="17" spans="2:9" ht="24.75" customHeight="1" x14ac:dyDescent="0.2">
      <c r="C17" s="1" t="s">
        <v>372</v>
      </c>
    </row>
    <row r="18" spans="2:9" ht="24.75" customHeight="1" x14ac:dyDescent="0.2">
      <c r="C18" s="1" t="s">
        <v>300</v>
      </c>
    </row>
    <row r="19" spans="2:9" ht="24.75" customHeight="1" x14ac:dyDescent="0.2">
      <c r="C19" s="1" t="s">
        <v>374</v>
      </c>
    </row>
    <row r="20" spans="2:9" ht="24.75" customHeight="1" x14ac:dyDescent="0.2">
      <c r="C20" s="1" t="s">
        <v>369</v>
      </c>
    </row>
    <row r="21" spans="2:9" ht="24.75" customHeight="1" x14ac:dyDescent="0.2">
      <c r="C21" s="1" t="s">
        <v>377</v>
      </c>
    </row>
    <row r="22" spans="2:9" ht="24.75" customHeight="1" x14ac:dyDescent="0.2"/>
    <row r="23" spans="2:9" ht="24.75" customHeight="1" x14ac:dyDescent="0.2">
      <c r="B23" s="450" t="s">
        <v>359</v>
      </c>
      <c r="C23" s="450"/>
      <c r="D23" s="451"/>
      <c r="E23" s="451"/>
      <c r="F23" s="251" t="s">
        <v>324</v>
      </c>
      <c r="G23" s="465">
        <v>46904</v>
      </c>
      <c r="H23" s="465"/>
      <c r="I23" s="253" t="s">
        <v>589</v>
      </c>
    </row>
    <row r="24" spans="2:9" ht="24.75" customHeight="1" x14ac:dyDescent="0.2"/>
    <row r="25" spans="2:9" ht="24.75" customHeight="1" x14ac:dyDescent="0.2"/>
    <row r="26" spans="2:9" ht="24.75" customHeight="1" x14ac:dyDescent="0.2">
      <c r="C26" s="250" t="s">
        <v>22</v>
      </c>
      <c r="D26" s="452" t="s">
        <v>19</v>
      </c>
      <c r="E26" s="452"/>
      <c r="F26" s="436"/>
      <c r="G26" s="436"/>
      <c r="H26" s="436"/>
    </row>
    <row r="27" spans="2:9" ht="25.5" customHeight="1" x14ac:dyDescent="0.2">
      <c r="C27" s="250"/>
      <c r="D27" s="250" t="s">
        <v>69</v>
      </c>
      <c r="F27" s="448"/>
      <c r="G27" s="448"/>
      <c r="H27" s="448"/>
    </row>
    <row r="28" spans="2:9" ht="25.5" customHeight="1" x14ac:dyDescent="0.2">
      <c r="C28" s="250"/>
      <c r="D28" s="250" t="s">
        <v>380</v>
      </c>
      <c r="F28" s="448"/>
      <c r="G28" s="448"/>
      <c r="H28" s="448"/>
    </row>
    <row r="29" spans="2:9" ht="25.5" customHeight="1" x14ac:dyDescent="0.2">
      <c r="D29" s="250" t="s">
        <v>576</v>
      </c>
      <c r="F29" s="448"/>
      <c r="G29" s="448"/>
      <c r="H29" s="448"/>
    </row>
    <row r="30" spans="2:9" ht="25.5" customHeight="1" x14ac:dyDescent="0.2">
      <c r="D30" s="250" t="s">
        <v>582</v>
      </c>
      <c r="F30" s="448"/>
      <c r="G30" s="448"/>
      <c r="H30" s="448"/>
    </row>
    <row r="31" spans="2:9" ht="19.5" customHeight="1" x14ac:dyDescent="0.2"/>
  </sheetData>
  <mergeCells count="20">
    <mergeCell ref="D6:E6"/>
    <mergeCell ref="F6:H6"/>
    <mergeCell ref="D7:E7"/>
    <mergeCell ref="F7:H7"/>
    <mergeCell ref="F27:H27"/>
    <mergeCell ref="F28:H28"/>
    <mergeCell ref="F29:H29"/>
    <mergeCell ref="F30:H30"/>
    <mergeCell ref="A1:J2"/>
    <mergeCell ref="B23:C23"/>
    <mergeCell ref="D23:E23"/>
    <mergeCell ref="G23:H23"/>
    <mergeCell ref="D26:E26"/>
    <mergeCell ref="F26:H26"/>
    <mergeCell ref="D8:E8"/>
    <mergeCell ref="F8:H8"/>
    <mergeCell ref="D9:E9"/>
    <mergeCell ref="F9:H9"/>
    <mergeCell ref="A14:J14"/>
    <mergeCell ref="H3:J3"/>
  </mergeCells>
  <phoneticPr fontId="20"/>
  <dataValidations disablePrompts="1" count="1">
    <dataValidation allowBlank="1" showInputMessage="1" showErrorMessage="1" prompt="変更年月日を入力（mm/dd）" sqref="D23:E23" xr:uid="{00000000-0002-0000-0800-000000000000}"/>
  </dataValidations>
  <printOptions horizontalCentered="1"/>
  <pageMargins left="0.59055118110236227" right="0.59055118110236215" top="0.59055118110236215" bottom="0.59055118110236215" header="0.51181102362204722" footer="0.51181102362204722"/>
  <pageSetup paperSize="9" orientation="portrait" r:id="rId1"/>
  <headerFooter alignWithMargins="0"/>
  <drawing r:id="rId2"/>
</worksheet>
</file>

<file path=docMetadata/LabelInfo.xml><?xml version="1.0" encoding="utf-8"?>
<clbl:labelList xmlns:clbl="http://schemas.microsoft.com/office/2020/mipLabelMetadata">
  <clbl:label id="{1abeacf1-0d15-4e30-aae8-c0a4ce9ee1a6}" enabled="0" method="" siteId="{1abeacf1-0d15-4e30-aae8-c0a4ce9ee1a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変更に係る提出書類一覧</vt:lpstr>
      <vt:lpstr>2.申請書</vt:lpstr>
      <vt:lpstr>3.営業品目一覧(物品)</vt:lpstr>
      <vt:lpstr>3.営業品目一覧(役務)</vt:lpstr>
      <vt:lpstr>4.小規模工事一覧</vt:lpstr>
      <vt:lpstr>5.役務経歴書</vt:lpstr>
      <vt:lpstr>6.営業許可書等調書</vt:lpstr>
      <vt:lpstr>7.営業所一覧</vt:lpstr>
      <vt:lpstr>8.委任状</vt:lpstr>
      <vt:lpstr>9.使用印鑑届</vt:lpstr>
      <vt:lpstr>16.受付票</vt:lpstr>
      <vt:lpstr>'16.受付票'!Print_Area</vt:lpstr>
      <vt:lpstr>'3.営業品目一覧(物品)'!Print_Area</vt:lpstr>
      <vt:lpstr>'3.営業品目一覧(役務)'!Print_Area</vt:lpstr>
      <vt:lpstr>'4.小規模工事一覧'!Print_Area</vt:lpstr>
      <vt:lpstr>'6.営業許可書等調書'!Print_Area</vt:lpstr>
      <vt:lpstr>'7.営業所一覧'!Print_Area</vt:lpstr>
      <vt:lpstr>'8.委任状'!Print_Area</vt:lpstr>
      <vt:lpstr>'9.使用印鑑届'!Print_Area</vt:lpstr>
      <vt:lpstr>変更に係る提出書類一覧!Print_Area</vt:lpstr>
      <vt:lpstr>'3.営業品目一覧(物品)'!Print_Titles</vt:lpstr>
      <vt:lpstr>'3.営業品目一覧(役務)'!Print_Titles</vt:lpstr>
      <vt:lpstr>'4.小規模工事一覧'!Print_Titles</vt:lpstr>
    </vt:vector>
  </TitlesOfParts>
  <Company>情報公社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情報公社</dc:creator>
  <cp:lastModifiedBy>山　友希</cp:lastModifiedBy>
  <cp:lastPrinted>2018-01-04T06:26:47Z</cp:lastPrinted>
  <dcterms:created xsi:type="dcterms:W3CDTF">2011-10-17T06:11:58Z</dcterms:created>
  <dcterms:modified xsi:type="dcterms:W3CDTF">2026-07-30T05:05:20Z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2024-07-30T07:30:53Z</vt:filetime>
  </property>
</Properties>
</file>