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53/Shared Documents/001_ファイルサーバー/20_契約管理係/20_90_競争入札に関すること/発注予定/R8/01上期公表/HP/"/>
    </mc:Choice>
  </mc:AlternateContent>
  <xr:revisionPtr revIDLastSave="21" documentId="8_{8A9622C6-6401-464C-A84C-2409772B738C}" xr6:coauthVersionLast="47" xr6:coauthVersionMax="47" xr10:uidLastSave="{4EF986E7-C8AE-4A0B-89ED-1AC3A33AEEF6}"/>
  <bookViews>
    <workbookView xWindow="-110" yWindow="-110" windowWidth="19420" windowHeight="11500" xr2:uid="{00000000-000D-0000-FFFF-FFFF00000000}"/>
  </bookViews>
  <sheets>
    <sheet name="R7" sheetId="1" r:id="rId1"/>
  </sheets>
  <externalReferences>
    <externalReference r:id="rId2"/>
    <externalReference r:id="rId3"/>
  </externalReferences>
  <definedNames>
    <definedName name="_xlnm._FilterDatabase" localSheetId="0" hidden="1">'R7'!$A$1:$H$40</definedName>
    <definedName name="fdhf">[1]入力規則データ!$I$2:$I$5</definedName>
    <definedName name="_xlnm.Print_Titles" localSheetId="0">'R7'!$1:$1</definedName>
    <definedName name="工事の期間">[2]入力規則データ!$J$2:$J$37</definedName>
    <definedName name="入札方式">[2]入力規則データ!$H$2:$H$6</definedName>
    <definedName name="入札予定時期">[2]入力規則データ!$I$2:$I$5</definedName>
    <definedName name="年度">[1]入力規則データ!$G$2:$G$79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<sst xmlns="http://schemas.openxmlformats.org/spreadsheetml/2006/main" count="325" uniqueCount="148">
  <si>
    <t>No.</t>
  </si>
  <si>
    <t>工事の名称</t>
    <rPh sb="0" eb="2">
      <t>コウジ</t>
    </rPh>
    <rPh sb="3" eb="5">
      <t>メイショウ</t>
    </rPh>
    <phoneticPr fontId="3"/>
  </si>
  <si>
    <t>工事の概要</t>
    <rPh sb="0" eb="2">
      <t>コウジ</t>
    </rPh>
    <rPh sb="3" eb="5">
      <t>ガイヨウ</t>
    </rPh>
    <phoneticPr fontId="3"/>
  </si>
  <si>
    <t>入札方式</t>
    <rPh sb="0" eb="2">
      <t>ニュウサツ</t>
    </rPh>
    <rPh sb="2" eb="4">
      <t>ホウシキ</t>
    </rPh>
    <phoneticPr fontId="3"/>
  </si>
  <si>
    <t>発注所属名</t>
    <rPh sb="0" eb="2">
      <t>ハッチュウ</t>
    </rPh>
    <rPh sb="2" eb="5">
      <t>ショゾクメイ</t>
    </rPh>
    <phoneticPr fontId="3"/>
  </si>
  <si>
    <t>工事の期間</t>
    <rPh sb="0" eb="2">
      <t>コウジ</t>
    </rPh>
    <rPh sb="3" eb="5">
      <t>キカン</t>
    </rPh>
    <phoneticPr fontId="3"/>
  </si>
  <si>
    <t>工事の場所</t>
    <rPh sb="0" eb="2">
      <t>コウジ</t>
    </rPh>
    <rPh sb="3" eb="5">
      <t>バショ</t>
    </rPh>
    <phoneticPr fontId="3"/>
  </si>
  <si>
    <t>入札予定時期</t>
    <rPh sb="0" eb="2">
      <t>ニュウサツ</t>
    </rPh>
    <rPh sb="2" eb="4">
      <t>ヨテイ</t>
    </rPh>
    <rPh sb="4" eb="6">
      <t>ジキ</t>
    </rPh>
    <phoneticPr fontId="3"/>
  </si>
  <si>
    <t>業　　種</t>
    <rPh sb="0" eb="1">
      <t>ゴウ</t>
    </rPh>
    <rPh sb="3" eb="4">
      <t>シュ</t>
    </rPh>
    <phoneticPr fontId="3"/>
  </si>
  <si>
    <t>備　　考</t>
    <rPh sb="0" eb="1">
      <t>ビ</t>
    </rPh>
    <rPh sb="3" eb="4">
      <t>コウ</t>
    </rPh>
    <phoneticPr fontId="3"/>
  </si>
  <si>
    <t>スポーツ・文化振興課</t>
  </si>
  <si>
    <t>指名競争入札</t>
    <rPh sb="0" eb="4">
      <t>シメイキョウソウ</t>
    </rPh>
    <rPh sb="4" eb="6">
      <t>ニュウサツ</t>
    </rPh>
    <phoneticPr fontId="4"/>
  </si>
  <si>
    <t>第2四半期</t>
  </si>
  <si>
    <t>真庭市三阪</t>
    <rPh sb="0" eb="3">
      <t>マニワシ</t>
    </rPh>
    <rPh sb="3" eb="5">
      <t>ミサカ</t>
    </rPh>
    <phoneticPr fontId="4"/>
  </si>
  <si>
    <t>約4カ月</t>
    <rPh sb="0" eb="1">
      <t>ヤク</t>
    </rPh>
    <phoneticPr fontId="4"/>
  </si>
  <si>
    <t>　</t>
  </si>
  <si>
    <t>第1四半期</t>
    <rPh sb="0" eb="1">
      <t>ダイ</t>
    </rPh>
    <rPh sb="2" eb="5">
      <t>シハンキ</t>
    </rPh>
    <phoneticPr fontId="4"/>
  </si>
  <si>
    <t>約8カ月</t>
    <rPh sb="0" eb="1">
      <t>ヤク</t>
    </rPh>
    <phoneticPr fontId="4"/>
  </si>
  <si>
    <t>まちづくり推進課</t>
  </si>
  <si>
    <t>第3四半期</t>
  </si>
  <si>
    <t>建設課</t>
  </si>
  <si>
    <t>一般競争入札（条件付）</t>
  </si>
  <si>
    <t>約6カ月</t>
    <rPh sb="0" eb="1">
      <t>ヤク</t>
    </rPh>
    <phoneticPr fontId="4"/>
  </si>
  <si>
    <t>真庭市中島</t>
    <rPh sb="0" eb="3">
      <t>マニワシ</t>
    </rPh>
    <rPh sb="3" eb="5">
      <t>ナカシマ</t>
    </rPh>
    <phoneticPr fontId="4"/>
  </si>
  <si>
    <t>約3カ月</t>
    <rPh sb="0" eb="1">
      <t>ヤク</t>
    </rPh>
    <phoneticPr fontId="4"/>
  </si>
  <si>
    <t>真庭市</t>
    <rPh sb="0" eb="3">
      <t>マニワシ</t>
    </rPh>
    <phoneticPr fontId="4"/>
  </si>
  <si>
    <t>真庭市下湯原</t>
    <rPh sb="0" eb="3">
      <t>マニワシ</t>
    </rPh>
    <rPh sb="3" eb="6">
      <t>シモユバラ</t>
    </rPh>
    <phoneticPr fontId="4"/>
  </si>
  <si>
    <t>子育て支援課</t>
  </si>
  <si>
    <t>上下水道課</t>
  </si>
  <si>
    <t>真庭市樫西ほか</t>
    <rPh sb="0" eb="3">
      <t>マニワシ</t>
    </rPh>
    <rPh sb="3" eb="5">
      <t>カシニシ</t>
    </rPh>
    <phoneticPr fontId="4"/>
  </si>
  <si>
    <t>湯原振興局地域振興課</t>
  </si>
  <si>
    <t>真庭市古見</t>
    <rPh sb="0" eb="3">
      <t>マニワシ</t>
    </rPh>
    <rPh sb="3" eb="5">
      <t>コミ</t>
    </rPh>
    <phoneticPr fontId="4"/>
  </si>
  <si>
    <t>建築関係建設コンサルタント業務</t>
  </si>
  <si>
    <t>久世産業学習館空調機器改修設計業務</t>
    <phoneticPr fontId="4"/>
  </si>
  <si>
    <t>木造　改修範囲　約180㎡</t>
    <rPh sb="0" eb="2">
      <t>モクゾウ</t>
    </rPh>
    <rPh sb="3" eb="5">
      <t>カイシュウ</t>
    </rPh>
    <rPh sb="5" eb="7">
      <t>ハンイ</t>
    </rPh>
    <rPh sb="8" eb="9">
      <t>ヤク</t>
    </rPh>
    <phoneticPr fontId="4"/>
  </si>
  <si>
    <t>やまびこスタジアム防水等改修設計業務</t>
    <phoneticPr fontId="4"/>
  </si>
  <si>
    <t>RC　建築面積　約810㎡</t>
    <rPh sb="3" eb="7">
      <t>ケンチクメンセキ</t>
    </rPh>
    <phoneticPr fontId="4"/>
  </si>
  <si>
    <t>久世エスパスセンター特定天井耐震化調査業務</t>
    <phoneticPr fontId="4"/>
  </si>
  <si>
    <t>真庭市鍋屋</t>
    <rPh sb="0" eb="3">
      <t>マニワシ</t>
    </rPh>
    <rPh sb="3" eb="5">
      <t>ナベヤ</t>
    </rPh>
    <phoneticPr fontId="4"/>
  </si>
  <si>
    <t>RC+S　延床　約6690㎡</t>
    <rPh sb="5" eb="6">
      <t>ノ</t>
    </rPh>
    <rPh sb="6" eb="7">
      <t>ユカ</t>
    </rPh>
    <rPh sb="8" eb="9">
      <t>ヤク</t>
    </rPh>
    <phoneticPr fontId="4"/>
  </si>
  <si>
    <t>指名競争入札</t>
  </si>
  <si>
    <t>第1四半期</t>
  </si>
  <si>
    <t>市営若代住宅解体設計業務</t>
  </si>
  <si>
    <t>真庭市若代</t>
  </si>
  <si>
    <t>約3カ月</t>
  </si>
  <si>
    <t>市営住宅１棟2戸解体</t>
  </si>
  <si>
    <t>市営田羽根住宅解体設計業務</t>
  </si>
  <si>
    <t>真庭市田羽根</t>
  </si>
  <si>
    <t>市営住宅１棟5戸解体</t>
  </si>
  <si>
    <t>土木関係建設コンサルタント業務</t>
  </si>
  <si>
    <t>真庭産業団地北工区第２次スクリーニング調査業務</t>
  </si>
  <si>
    <t>真庭市目木</t>
  </si>
  <si>
    <t>約24カ月</t>
  </si>
  <si>
    <t>土質ボーリングL＝66.0ｍ　岩盤ボーリングＬ＝9.0ｍ　ｵｰﾄﾏﾁｯｸﾗﾑｻｳﾝﾁﾞﾝｸﾞ　Ｌ＝75.0ｍ　水位観測Ｎ＝３孔　高密度表面波探査Ｌ＝1.05km</t>
  </si>
  <si>
    <t>教育総務課</t>
  </si>
  <si>
    <t>遷喬小学校外構等大規模改修設計業務</t>
  </si>
  <si>
    <t>真庭市久世</t>
  </si>
  <si>
    <t>約5カ月</t>
  </si>
  <si>
    <t>外構等改修設計　１式</t>
  </si>
  <si>
    <t>中学校校舎等照明LED改修設計業務（３校）</t>
  </si>
  <si>
    <t>蒜山下福田ほか</t>
  </si>
  <si>
    <t>照明LED改修設計　１式</t>
  </si>
  <si>
    <t>落合小学校床面改修設計業務</t>
  </si>
  <si>
    <t>真庭市落合垂水</t>
  </si>
  <si>
    <t>床面改修設計　１式</t>
  </si>
  <si>
    <t>測量業務</t>
  </si>
  <si>
    <t>市道塩釜線用地測量修正業務</t>
    <rPh sb="0" eb="2">
      <t>シドウ</t>
    </rPh>
    <rPh sb="2" eb="4">
      <t>シオカマ</t>
    </rPh>
    <rPh sb="4" eb="5">
      <t>セン</t>
    </rPh>
    <rPh sb="5" eb="7">
      <t>ヨウチ</t>
    </rPh>
    <rPh sb="7" eb="9">
      <t>ソクリョウ</t>
    </rPh>
    <rPh sb="9" eb="11">
      <t>シュウセイ</t>
    </rPh>
    <rPh sb="11" eb="13">
      <t>ギョウム</t>
    </rPh>
    <phoneticPr fontId="4"/>
  </si>
  <si>
    <t>真庭市蒜山下福田</t>
    <rPh sb="0" eb="3">
      <t>マニワシ</t>
    </rPh>
    <rPh sb="3" eb="4">
      <t>ヒル</t>
    </rPh>
    <rPh sb="4" eb="5">
      <t>ヤマ</t>
    </rPh>
    <rPh sb="5" eb="6">
      <t>シモ</t>
    </rPh>
    <rPh sb="6" eb="8">
      <t>フクダ</t>
    </rPh>
    <phoneticPr fontId="4"/>
  </si>
  <si>
    <t>用地測量修正２筆</t>
    <rPh sb="0" eb="2">
      <t>ヨウチ</t>
    </rPh>
    <rPh sb="2" eb="4">
      <t>ソクリョウ</t>
    </rPh>
    <rPh sb="4" eb="6">
      <t>シュウセイ</t>
    </rPh>
    <rPh sb="7" eb="8">
      <t>フデ</t>
    </rPh>
    <phoneticPr fontId="4"/>
  </si>
  <si>
    <t>市道田ノ口平松線用地測量業務</t>
    <rPh sb="0" eb="2">
      <t>シドウ</t>
    </rPh>
    <rPh sb="2" eb="3">
      <t>タ</t>
    </rPh>
    <rPh sb="4" eb="5">
      <t>クチ</t>
    </rPh>
    <rPh sb="5" eb="7">
      <t>ヒラマツ</t>
    </rPh>
    <rPh sb="7" eb="8">
      <t>セン</t>
    </rPh>
    <rPh sb="8" eb="10">
      <t>ヨウチ</t>
    </rPh>
    <rPh sb="10" eb="12">
      <t>ソクリョウ</t>
    </rPh>
    <rPh sb="12" eb="14">
      <t>ギョウム</t>
    </rPh>
    <phoneticPr fontId="4"/>
  </si>
  <si>
    <t>用地測量</t>
    <rPh sb="0" eb="2">
      <t>ヨウチ</t>
    </rPh>
    <rPh sb="2" eb="4">
      <t>ソクリョウ</t>
    </rPh>
    <phoneticPr fontId="4"/>
  </si>
  <si>
    <t>補償関係コンサルタント業務</t>
  </si>
  <si>
    <t>市道田ノ口平松線物件調査業務</t>
    <rPh sb="0" eb="2">
      <t>シドウ</t>
    </rPh>
    <rPh sb="2" eb="3">
      <t>タ</t>
    </rPh>
    <rPh sb="4" eb="5">
      <t>クチ</t>
    </rPh>
    <rPh sb="5" eb="7">
      <t>ヒラマツ</t>
    </rPh>
    <rPh sb="7" eb="8">
      <t>セン</t>
    </rPh>
    <rPh sb="8" eb="10">
      <t>ブッケン</t>
    </rPh>
    <rPh sb="10" eb="12">
      <t>チョウサ</t>
    </rPh>
    <rPh sb="12" eb="14">
      <t>ギョウム</t>
    </rPh>
    <phoneticPr fontId="4"/>
  </si>
  <si>
    <t>物件調査</t>
    <rPh sb="0" eb="2">
      <t>ブッケン</t>
    </rPh>
    <rPh sb="2" eb="4">
      <t>チョウサ</t>
    </rPh>
    <phoneticPr fontId="4"/>
  </si>
  <si>
    <t>市道定藤田東線用地測量業務</t>
    <rPh sb="0" eb="2">
      <t>シドウ</t>
    </rPh>
    <rPh sb="2" eb="3">
      <t>サダ</t>
    </rPh>
    <rPh sb="3" eb="5">
      <t>フジタ</t>
    </rPh>
    <rPh sb="5" eb="6">
      <t>ヒガシ</t>
    </rPh>
    <rPh sb="6" eb="7">
      <t>セン</t>
    </rPh>
    <rPh sb="7" eb="9">
      <t>ヨウチ</t>
    </rPh>
    <rPh sb="9" eb="11">
      <t>ソクリョウ</t>
    </rPh>
    <rPh sb="11" eb="13">
      <t>ギョウム</t>
    </rPh>
    <phoneticPr fontId="4"/>
  </si>
  <si>
    <t>真庭市上中津井</t>
    <rPh sb="0" eb="3">
      <t>マニワシ</t>
    </rPh>
    <rPh sb="3" eb="4">
      <t>ウエ</t>
    </rPh>
    <rPh sb="4" eb="7">
      <t>ナカツイ</t>
    </rPh>
    <phoneticPr fontId="4"/>
  </si>
  <si>
    <t>市道橋（１工区）橋梁点検業務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</si>
  <si>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真庭市上水田ほか</t>
    <rPh sb="0" eb="3">
      <t>マニワシ</t>
    </rPh>
    <rPh sb="3" eb="6">
      <t>カミミズタ</t>
    </rPh>
    <phoneticPr fontId="4"/>
  </si>
  <si>
    <t>橋梁点検</t>
    <rPh sb="0" eb="2">
      <t>キョウリョウ</t>
    </rPh>
    <rPh sb="2" eb="4">
      <t>テンケン</t>
    </rPh>
    <phoneticPr fontId="4"/>
  </si>
  <si>
    <t>市道橋（２工区）橋梁点検業務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</si>
  <si>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真庭市開田ほか</t>
    <rPh sb="0" eb="3">
      <t>マニワシ</t>
    </rPh>
    <rPh sb="3" eb="4">
      <t>ヒラ</t>
    </rPh>
    <rPh sb="4" eb="5">
      <t>タ</t>
    </rPh>
    <phoneticPr fontId="4"/>
  </si>
  <si>
    <t>市道橋（３工区）橋梁点検業務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</si>
  <si>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市道橋（４工区）橋梁点検業務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</si>
  <si>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真庭市月田ほか</t>
    <rPh sb="0" eb="3">
      <t>マニワシ</t>
    </rPh>
    <rPh sb="3" eb="5">
      <t>ツキダ</t>
    </rPh>
    <phoneticPr fontId="4"/>
  </si>
  <si>
    <t>市道橋（５工区）橋梁点検業務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</si>
  <si>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真庭市久世ほか</t>
    <rPh sb="0" eb="3">
      <t>マニワシ</t>
    </rPh>
    <rPh sb="3" eb="5">
      <t>クセ</t>
    </rPh>
    <phoneticPr fontId="4"/>
  </si>
  <si>
    <t>市道橋（６工区）橋梁点検業務</t>
    <rPh sb="0" eb="2">
      <t>シドウ</t>
    </rPh>
    <rPh sb="2" eb="3">
      <t>ハシ</t>
    </rPh>
    <rPh sb="5" eb="7">
      <t>コウク</t>
    </rPh>
    <rPh sb="8" eb="10">
      <t>キョウリョウ</t>
    </rPh>
    <rPh sb="10" eb="12">
      <t>テンケン</t>
    </rPh>
    <rPh sb="12" eb="14">
      <t>ギョウム</t>
    </rPh>
    <phoneticPr fontId="4"/>
  </si>
  <si>
    <t>真庭市草加部ほか</t>
    <rPh sb="0" eb="3">
      <t>マニワシ</t>
    </rPh>
    <rPh sb="3" eb="4">
      <t>クサ</t>
    </rPh>
    <rPh sb="4" eb="5">
      <t>クワ</t>
    </rPh>
    <rPh sb="5" eb="6">
      <t>ブ</t>
    </rPh>
    <phoneticPr fontId="4"/>
  </si>
  <si>
    <t>普通河川井川河川測量設計業務</t>
    <rPh sb="0" eb="4">
      <t>フツウカセン</t>
    </rPh>
    <rPh sb="4" eb="6">
      <t>イガワ</t>
    </rPh>
    <rPh sb="6" eb="8">
      <t>カセン</t>
    </rPh>
    <rPh sb="8" eb="10">
      <t>ソクリョウ</t>
    </rPh>
    <rPh sb="10" eb="12">
      <t>セッケイ</t>
    </rPh>
    <rPh sb="12" eb="14">
      <t>ギョウム</t>
    </rPh>
    <phoneticPr fontId="4"/>
  </si>
  <si>
    <t>真庭市蒜山下福田</t>
    <rPh sb="0" eb="3">
      <t>マニワシ</t>
    </rPh>
    <rPh sb="3" eb="5">
      <t>ヒルヤマ</t>
    </rPh>
    <rPh sb="5" eb="6">
      <t>シモ</t>
    </rPh>
    <rPh sb="6" eb="8">
      <t>フクダ</t>
    </rPh>
    <phoneticPr fontId="4"/>
  </si>
  <si>
    <t>仮設道設計L=80m
河川詳細設計L=100m</t>
    <rPh sb="0" eb="3">
      <t>カセツドウ</t>
    </rPh>
    <rPh sb="3" eb="5">
      <t>セッケイ</t>
    </rPh>
    <rPh sb="11" eb="13">
      <t>カセン</t>
    </rPh>
    <rPh sb="13" eb="15">
      <t>ショウサイ</t>
    </rPh>
    <rPh sb="15" eb="17">
      <t>セッケイ</t>
    </rPh>
    <phoneticPr fontId="4"/>
  </si>
  <si>
    <t>普通河川富尾乢川流路整備測量設計業務</t>
    <rPh sb="0" eb="4">
      <t>フツウカセン</t>
    </rPh>
    <rPh sb="4" eb="6">
      <t>トミオ</t>
    </rPh>
    <rPh sb="7" eb="8">
      <t>カワ</t>
    </rPh>
    <rPh sb="8" eb="12">
      <t>リュウロセイビ</t>
    </rPh>
    <rPh sb="12" eb="14">
      <t>ソクリョウ</t>
    </rPh>
    <rPh sb="14" eb="16">
      <t>セッケイ</t>
    </rPh>
    <rPh sb="16" eb="18">
      <t>ギョウム</t>
    </rPh>
    <phoneticPr fontId="4"/>
  </si>
  <si>
    <t>真庭市富尾</t>
    <rPh sb="0" eb="3">
      <t>マニワシ</t>
    </rPh>
    <rPh sb="3" eb="5">
      <t>トミオ</t>
    </rPh>
    <phoneticPr fontId="4"/>
  </si>
  <si>
    <t>水路詳細設計N=1式</t>
    <rPh sb="0" eb="2">
      <t>スイロ</t>
    </rPh>
    <rPh sb="2" eb="4">
      <t>ショウサイ</t>
    </rPh>
    <rPh sb="4" eb="6">
      <t>セッケイ</t>
    </rPh>
    <rPh sb="9" eb="10">
      <t>シキ</t>
    </rPh>
    <phoneticPr fontId="4"/>
  </si>
  <si>
    <t>市道高校東線ほか（２工区）用地測量業務</t>
    <rPh sb="0" eb="2">
      <t>シドウ</t>
    </rPh>
    <rPh sb="2" eb="4">
      <t>コウコウ</t>
    </rPh>
    <rPh sb="4" eb="5">
      <t>ヒガシ</t>
    </rPh>
    <rPh sb="5" eb="6">
      <t>セン</t>
    </rPh>
    <rPh sb="10" eb="12">
      <t>コウク</t>
    </rPh>
    <rPh sb="13" eb="15">
      <t>ヨウチ</t>
    </rPh>
    <rPh sb="15" eb="17">
      <t>ソクリョウ</t>
    </rPh>
    <rPh sb="17" eb="19">
      <t>ギョウム</t>
    </rPh>
    <phoneticPr fontId="4"/>
  </si>
  <si>
    <t>用地測量A=5.014万㎡</t>
    <rPh sb="0" eb="2">
      <t>ヨウチ</t>
    </rPh>
    <rPh sb="2" eb="4">
      <t>ソクリョウ</t>
    </rPh>
    <rPh sb="11" eb="12">
      <t>マン</t>
    </rPh>
    <phoneticPr fontId="4"/>
  </si>
  <si>
    <t>道路台帳補正業務</t>
    <phoneticPr fontId="4"/>
  </si>
  <si>
    <t>道路台帳修正</t>
    <rPh sb="0" eb="2">
      <t>ドウロ</t>
    </rPh>
    <rPh sb="2" eb="4">
      <t>ダイチョウ</t>
    </rPh>
    <rPh sb="4" eb="6">
      <t>シュウセイ</t>
    </rPh>
    <phoneticPr fontId="4"/>
  </si>
  <si>
    <t xml:space="preserve">	細畝谷川砂防指定地編入申請書作成業務</t>
    <rPh sb="1" eb="3">
      <t>ホソウネ</t>
    </rPh>
    <rPh sb="3" eb="4">
      <t>タニ</t>
    </rPh>
    <phoneticPr fontId="4"/>
  </si>
  <si>
    <t>蒜山下見</t>
    <rPh sb="0" eb="4">
      <t>ヒルゼンシモミ</t>
    </rPh>
    <phoneticPr fontId="4"/>
  </si>
  <si>
    <t>砂防指定地編入申請書作成業務　　一式</t>
    <phoneticPr fontId="4"/>
  </si>
  <si>
    <t xml:space="preserve">	中山谷川砂防指定地編入申請書作成業務</t>
    <rPh sb="1" eb="3">
      <t>ナカヤマ</t>
    </rPh>
    <rPh sb="3" eb="5">
      <t>タニカワ</t>
    </rPh>
    <rPh sb="5" eb="7">
      <t>サボウ</t>
    </rPh>
    <phoneticPr fontId="4"/>
  </si>
  <si>
    <t>久世</t>
    <rPh sb="0" eb="2">
      <t>クゼ</t>
    </rPh>
    <phoneticPr fontId="4"/>
  </si>
  <si>
    <t>蒜山上福田地区排水路改修測量設計業務</t>
    <rPh sb="0" eb="5">
      <t>ヒルゼンカミフクダ</t>
    </rPh>
    <rPh sb="5" eb="7">
      <t>チク</t>
    </rPh>
    <rPh sb="7" eb="10">
      <t>ハイスイロ</t>
    </rPh>
    <rPh sb="10" eb="12">
      <t>カイシュウ</t>
    </rPh>
    <rPh sb="12" eb="14">
      <t>ソクリョウ</t>
    </rPh>
    <rPh sb="14" eb="16">
      <t>セッケイ</t>
    </rPh>
    <rPh sb="16" eb="18">
      <t>ギョウム</t>
    </rPh>
    <phoneticPr fontId="4"/>
  </si>
  <si>
    <t>蒜山上福田</t>
    <rPh sb="0" eb="2">
      <t>ヒルゼン</t>
    </rPh>
    <rPh sb="2" eb="5">
      <t>カミフクダ</t>
    </rPh>
    <phoneticPr fontId="4"/>
  </si>
  <si>
    <t>約9カ月</t>
    <rPh sb="0" eb="1">
      <t>ヤク</t>
    </rPh>
    <phoneticPr fontId="4"/>
  </si>
  <si>
    <t>排水路改修設計　N=1式</t>
    <rPh sb="0" eb="5">
      <t>ハイスイロカイシュウ</t>
    </rPh>
    <rPh sb="5" eb="7">
      <t>セッケイ</t>
    </rPh>
    <rPh sb="11" eb="12">
      <t>シキ</t>
    </rPh>
    <phoneticPr fontId="4"/>
  </si>
  <si>
    <t>その他の業務</t>
  </si>
  <si>
    <t>地すべり指定地監視委託</t>
    <rPh sb="0" eb="1">
      <t>ジ</t>
    </rPh>
    <rPh sb="4" eb="7">
      <t>シテイチ</t>
    </rPh>
    <rPh sb="7" eb="9">
      <t>カンシ</t>
    </rPh>
    <rPh sb="9" eb="11">
      <t>イタク</t>
    </rPh>
    <phoneticPr fontId="4"/>
  </si>
  <si>
    <t>阿口、中河内</t>
    <rPh sb="0" eb="2">
      <t>アクチ</t>
    </rPh>
    <rPh sb="3" eb="6">
      <t>ナカゴウチ</t>
    </rPh>
    <phoneticPr fontId="4"/>
  </si>
  <si>
    <t>地すべり監視　N=1式</t>
    <rPh sb="0" eb="1">
      <t>ジ</t>
    </rPh>
    <rPh sb="4" eb="6">
      <t>カンシ</t>
    </rPh>
    <rPh sb="10" eb="11">
      <t>シキ</t>
    </rPh>
    <phoneticPr fontId="4"/>
  </si>
  <si>
    <t>高齢者支援課</t>
  </si>
  <si>
    <t>湯原保健福祉センター照明改修（LED化）設計業務</t>
    <rPh sb="0" eb="6">
      <t>ユバラホケンフクシ</t>
    </rPh>
    <rPh sb="10" eb="12">
      <t>ショウメイ</t>
    </rPh>
    <rPh sb="12" eb="14">
      <t>カイシュウ</t>
    </rPh>
    <rPh sb="18" eb="19">
      <t>カ</t>
    </rPh>
    <rPh sb="20" eb="22">
      <t>セッケイ</t>
    </rPh>
    <rPh sb="22" eb="24">
      <t>ギョウム</t>
    </rPh>
    <phoneticPr fontId="4"/>
  </si>
  <si>
    <t>改修設計業務　１式</t>
    <rPh sb="0" eb="2">
      <t>カイシュウ</t>
    </rPh>
    <rPh sb="2" eb="4">
      <t>セッケイ</t>
    </rPh>
    <rPh sb="4" eb="6">
      <t>ギョウム</t>
    </rPh>
    <rPh sb="8" eb="9">
      <t>シキ</t>
    </rPh>
    <phoneticPr fontId="4"/>
  </si>
  <si>
    <t>下市瀬地区老朽管改良設計業務</t>
  </si>
  <si>
    <t>真庭市下市瀬</t>
  </si>
  <si>
    <t>約8カ月</t>
  </si>
  <si>
    <t>【小口径L=900m、路線測量一式】</t>
  </si>
  <si>
    <t>禾津ほか地区老朽管改良設計業務</t>
  </si>
  <si>
    <t>真庭市禾津ほか</t>
  </si>
  <si>
    <t>約9カ月</t>
  </si>
  <si>
    <t>【小口径L=1000m、路線測量一式】</t>
  </si>
  <si>
    <t>月田地区老朽管改良設計業務</t>
  </si>
  <si>
    <t>真庭市月田</t>
  </si>
  <si>
    <t>約7カ月</t>
  </si>
  <si>
    <t>【小口径L=150m、路線測量一式】</t>
  </si>
  <si>
    <t>月田配水池詳細設計業務</t>
  </si>
  <si>
    <t>【配水池詳細設計　N=1式、調整池詳細設計　N=1式、地質調査　N=1式】</t>
  </si>
  <si>
    <t>上山浄水場設備改良設計業務</t>
  </si>
  <si>
    <t>真庭市上山</t>
  </si>
  <si>
    <t>【膜ろ過設備詳細設計　N=1式】</t>
  </si>
  <si>
    <t>国道313号支障移転管路詳細設計業務</t>
  </si>
  <si>
    <t>【小口径L=200m、路線測量一式】</t>
  </si>
  <si>
    <t>県工事の発注状況により変更になる場合あり</t>
  </si>
  <si>
    <t>湯原クライミングセンター鉄骨部防錆再塗装・屋根修繕設計業務</t>
    <rPh sb="27" eb="29">
      <t>ギョウム</t>
    </rPh>
    <phoneticPr fontId="4"/>
  </si>
  <si>
    <t>真庭市禾津</t>
  </si>
  <si>
    <t>約6カ月</t>
  </si>
  <si>
    <t>鉄骨部防錆再塗装・屋根修繕設計一式</t>
  </si>
  <si>
    <t>天津小学校区放課後クラブ地形測量業務</t>
    <rPh sb="0" eb="2">
      <t>アマツ</t>
    </rPh>
    <rPh sb="2" eb="5">
      <t>ショウガッコウ</t>
    </rPh>
    <rPh sb="5" eb="6">
      <t>ク</t>
    </rPh>
    <rPh sb="6" eb="9">
      <t>ホウカゴ</t>
    </rPh>
    <rPh sb="12" eb="14">
      <t>チケイ</t>
    </rPh>
    <rPh sb="14" eb="16">
      <t>ソクリョウ</t>
    </rPh>
    <rPh sb="16" eb="18">
      <t>ギョウム</t>
    </rPh>
    <phoneticPr fontId="4"/>
  </si>
  <si>
    <t>真庭市日名</t>
    <rPh sb="0" eb="3">
      <t>マニワシ</t>
    </rPh>
    <rPh sb="3" eb="5">
      <t>ヒナ</t>
    </rPh>
    <phoneticPr fontId="4"/>
  </si>
  <si>
    <t>平面測量業務　１式</t>
    <rPh sb="0" eb="2">
      <t>ヘイメン</t>
    </rPh>
    <rPh sb="2" eb="6">
      <t>ソクリョウギョウム</t>
    </rPh>
    <rPh sb="8" eb="9">
      <t>シキ</t>
    </rPh>
    <phoneticPr fontId="4"/>
  </si>
  <si>
    <t>地質調査業務</t>
  </si>
  <si>
    <t>天津小学校区放課後児クラブ地質調査業務</t>
    <rPh sb="0" eb="2">
      <t>アマツ</t>
    </rPh>
    <rPh sb="2" eb="5">
      <t>ショウガッコウ</t>
    </rPh>
    <rPh sb="5" eb="6">
      <t>ク</t>
    </rPh>
    <rPh sb="6" eb="10">
      <t>ホウカゴジ</t>
    </rPh>
    <rPh sb="13" eb="15">
      <t>チシツ</t>
    </rPh>
    <rPh sb="15" eb="17">
      <t>チョウサ</t>
    </rPh>
    <rPh sb="17" eb="19">
      <t>ギョウム</t>
    </rPh>
    <phoneticPr fontId="4"/>
  </si>
  <si>
    <t>地質調査業務　１式</t>
    <rPh sb="0" eb="2">
      <t>チシツ</t>
    </rPh>
    <rPh sb="2" eb="6">
      <t>チョウサギョウム</t>
    </rPh>
    <rPh sb="8" eb="9">
      <t>シキ</t>
    </rPh>
    <phoneticPr fontId="4"/>
  </si>
  <si>
    <t>天津小学校区放課後児童クラブ整備工事設計業務</t>
    <rPh sb="0" eb="2">
      <t>アマツ</t>
    </rPh>
    <rPh sb="2" eb="6">
      <t>ショウガッコウク</t>
    </rPh>
    <rPh sb="6" eb="11">
      <t>ホウカゴジドウ</t>
    </rPh>
    <rPh sb="14" eb="16">
      <t>セイビ</t>
    </rPh>
    <rPh sb="16" eb="18">
      <t>コウジ</t>
    </rPh>
    <rPh sb="18" eb="20">
      <t>セッケイ</t>
    </rPh>
    <rPh sb="20" eb="22">
      <t>ギョウム</t>
    </rPh>
    <phoneticPr fontId="4"/>
  </si>
  <si>
    <t>設計業務　１式</t>
    <rPh sb="0" eb="4">
      <t>セッケイギョウム</t>
    </rPh>
    <rPh sb="6" eb="7">
      <t>シキ</t>
    </rPh>
    <phoneticPr fontId="4"/>
  </si>
  <si>
    <t>旧白梅保育園解体設計業務</t>
    <rPh sb="0" eb="1">
      <t>キュウ</t>
    </rPh>
    <rPh sb="1" eb="3">
      <t>シラウメ</t>
    </rPh>
    <rPh sb="3" eb="6">
      <t>ホイクエン</t>
    </rPh>
    <rPh sb="6" eb="8">
      <t>カイタイ</t>
    </rPh>
    <rPh sb="8" eb="10">
      <t>セッケイ</t>
    </rPh>
    <rPh sb="10" eb="12">
      <t>ギョウム</t>
    </rPh>
    <phoneticPr fontId="4"/>
  </si>
  <si>
    <t>真庭市落合垂水</t>
    <rPh sb="0" eb="3">
      <t>マニワシ</t>
    </rPh>
    <rPh sb="3" eb="5">
      <t>オチアイ</t>
    </rPh>
    <rPh sb="5" eb="7">
      <t>タルミ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</si>
</sst>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Meiryo UI"/>
      <family val="3"/>
    </font>
    <font>
      <sz val="6"/>
      <name val="Meiryo UI"/>
      <family val="3"/>
    </font>
    <font>
      <sz val="11"/>
      <name val="Meiryo UI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  <dxf>
      <font>
        <color rgb="FFFF0000"/>
      </font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PI/&#12296;&#24314;&#35373;&#24037;&#20107;&#12297;R8&#30330;&#27880;&#35211;&#36890;&#12375;.xlsm" TargetMode="External"/><Relationship Id="rId2" Type="http://schemas.openxmlformats.org/officeDocument/2006/relationships/externalLinkPath" Target="https://cityofmaniwa.sharepoint.com/sites/maniwa-0053/Shared%20Documents/001_&#12501;&#12449;&#12452;&#12523;&#12469;&#12540;&#12496;&#12540;/20_&#22865;&#32004;&#31649;&#29702;&#20418;/20_90_&#31478;&#20105;&#20837;&#26413;&#12395;&#38306;&#12377;&#12427;&#12371;&#12392;/&#30330;&#27880;&#20104;&#23450;/R8/01&#19978;&#26399;&#20844;&#34920;/PPI/&#12296;&#24314;&#35373;&#24037;&#20107;&#12297;R8&#30330;&#27880;&#35211;&#36890;&#12375;.xlsm" TargetMode="External"/><Relationship Id="rId1" Type="http://schemas.openxmlformats.org/officeDocument/2006/relationships/externalLinkPath" Target="/sites/maniwa-0053/Shared%20Documents/001_&#12501;&#12449;&#12452;&#12523;&#12469;&#12540;&#12496;&#12540;/20_&#22865;&#32004;&#31649;&#29702;&#20418;/20_90_&#31478;&#20105;&#20837;&#26413;&#12395;&#38306;&#12377;&#12427;&#12371;&#12392;/&#30330;&#27880;&#20104;&#23450;/R8/01&#19978;&#26399;&#20844;&#34920;/PPI/&#12296;&#24314;&#35373;&#24037;&#20107;&#12297;R8&#30330;&#27880;&#35211;&#36890;&#1237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filesv2013\&#30495;&#24237;&#24066;\Users\00000383\Desktop\&#12296;&#12467;&#12531;&#12469;&#12523;&#12297;R5&#30330;&#27880;&#35211;&#36890;&#12375;&#20837;&#21147;&#12471;&#12540;&#12488;&#65288;&#20840;&#203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発注見通し連携データ"/>
      <sheetName val="入力規則データ"/>
      <sheetName val="岡山県"/>
      <sheetName val="改訂履歴"/>
      <sheetName val="岡山市"/>
      <sheetName val="倉敷市"/>
      <sheetName val="津山市"/>
      <sheetName val="笠岡市"/>
      <sheetName val="総社市"/>
      <sheetName val="高梁市"/>
      <sheetName val="備前市"/>
      <sheetName val="瀬戸内市"/>
      <sheetName val="赤磐市"/>
      <sheetName val="真庭市"/>
      <sheetName val="美作市"/>
      <sheetName val="浅口市"/>
      <sheetName val="早島町"/>
      <sheetName val="鏡野町"/>
      <sheetName val="勝央町"/>
      <sheetName val="奈義町"/>
      <sheetName val="矢掛町"/>
      <sheetName val="和気町"/>
      <sheetName val="久米南町"/>
      <sheetName val="美咲町"/>
      <sheetName val="岡山県広域水道企業団"/>
      <sheetName val="岡山県下水道公社"/>
      <sheetName val="里庄町"/>
    </sheetNames>
    <sheetDataSet>
      <sheetData sheetId="0"/>
      <sheetData sheetId="1">
        <row r="2">
          <cell r="G2">
            <v>2022</v>
          </cell>
          <cell r="I2" t="str">
            <v>第1四半期</v>
          </cell>
        </row>
        <row r="3">
          <cell r="G3">
            <v>2023</v>
          </cell>
          <cell r="I3" t="str">
            <v>第2四半期</v>
          </cell>
        </row>
        <row r="4">
          <cell r="G4">
            <v>2024</v>
          </cell>
          <cell r="I4" t="str">
            <v>第3四半期</v>
          </cell>
        </row>
        <row r="5">
          <cell r="G5">
            <v>2025</v>
          </cell>
          <cell r="I5" t="str">
            <v>第4四半期</v>
          </cell>
        </row>
        <row r="6">
          <cell r="G6">
            <v>2026</v>
          </cell>
        </row>
        <row r="7">
          <cell r="G7">
            <v>2027</v>
          </cell>
        </row>
        <row r="8">
          <cell r="G8">
            <v>2028</v>
          </cell>
        </row>
        <row r="9">
          <cell r="G9">
            <v>2029</v>
          </cell>
        </row>
        <row r="10">
          <cell r="G10">
            <v>2030</v>
          </cell>
        </row>
        <row r="11">
          <cell r="G11">
            <v>2031</v>
          </cell>
        </row>
        <row r="12">
          <cell r="G12">
            <v>2032</v>
          </cell>
        </row>
        <row r="13">
          <cell r="G13">
            <v>2033</v>
          </cell>
        </row>
        <row r="14">
          <cell r="G14">
            <v>2034</v>
          </cell>
        </row>
        <row r="15">
          <cell r="G15">
            <v>2035</v>
          </cell>
        </row>
        <row r="16">
          <cell r="G16">
            <v>2036</v>
          </cell>
        </row>
        <row r="17">
          <cell r="G17">
            <v>2037</v>
          </cell>
        </row>
        <row r="18">
          <cell r="G18">
            <v>2038</v>
          </cell>
        </row>
        <row r="19">
          <cell r="G19">
            <v>2039</v>
          </cell>
        </row>
        <row r="20">
          <cell r="G20">
            <v>2040</v>
          </cell>
        </row>
        <row r="21">
          <cell r="G21">
            <v>2041</v>
          </cell>
        </row>
        <row r="22">
          <cell r="G22">
            <v>2042</v>
          </cell>
        </row>
        <row r="23">
          <cell r="G23">
            <v>2043</v>
          </cell>
        </row>
        <row r="24">
          <cell r="G24">
            <v>2044</v>
          </cell>
        </row>
        <row r="25">
          <cell r="G25">
            <v>2045</v>
          </cell>
        </row>
        <row r="26">
          <cell r="G26">
            <v>2046</v>
          </cell>
        </row>
        <row r="27">
          <cell r="G27">
            <v>2047</v>
          </cell>
        </row>
        <row r="28">
          <cell r="G28">
            <v>2048</v>
          </cell>
        </row>
        <row r="29">
          <cell r="G29">
            <v>2049</v>
          </cell>
        </row>
        <row r="30">
          <cell r="G30">
            <v>2050</v>
          </cell>
        </row>
        <row r="31">
          <cell r="G31">
            <v>2051</v>
          </cell>
        </row>
        <row r="32">
          <cell r="G32">
            <v>2052</v>
          </cell>
        </row>
        <row r="33">
          <cell r="G33">
            <v>2053</v>
          </cell>
        </row>
        <row r="34">
          <cell r="G34">
            <v>2054</v>
          </cell>
        </row>
        <row r="35">
          <cell r="G35">
            <v>2055</v>
          </cell>
        </row>
        <row r="36">
          <cell r="G36">
            <v>2056</v>
          </cell>
        </row>
        <row r="37">
          <cell r="G37">
            <v>2057</v>
          </cell>
        </row>
        <row r="38">
          <cell r="G38">
            <v>2058</v>
          </cell>
        </row>
        <row r="39">
          <cell r="G39">
            <v>2059</v>
          </cell>
        </row>
        <row r="40">
          <cell r="G40">
            <v>2060</v>
          </cell>
        </row>
        <row r="41">
          <cell r="G41">
            <v>2061</v>
          </cell>
        </row>
        <row r="42">
          <cell r="G42">
            <v>2062</v>
          </cell>
        </row>
        <row r="43">
          <cell r="G43">
            <v>2063</v>
          </cell>
        </row>
        <row r="44">
          <cell r="G44">
            <v>2064</v>
          </cell>
        </row>
        <row r="45">
          <cell r="G45">
            <v>2065</v>
          </cell>
        </row>
        <row r="46">
          <cell r="G46">
            <v>2066</v>
          </cell>
        </row>
        <row r="47">
          <cell r="G47">
            <v>2067</v>
          </cell>
        </row>
        <row r="48">
          <cell r="G48">
            <v>2068</v>
          </cell>
        </row>
        <row r="49">
          <cell r="G49">
            <v>2069</v>
          </cell>
        </row>
        <row r="50">
          <cell r="G50">
            <v>2070</v>
          </cell>
        </row>
        <row r="51">
          <cell r="G51">
            <v>2071</v>
          </cell>
        </row>
        <row r="52">
          <cell r="G52">
            <v>2072</v>
          </cell>
        </row>
        <row r="53">
          <cell r="G53">
            <v>2073</v>
          </cell>
        </row>
        <row r="54">
          <cell r="G54">
            <v>2074</v>
          </cell>
        </row>
        <row r="55">
          <cell r="G55">
            <v>2075</v>
          </cell>
        </row>
        <row r="56">
          <cell r="G56">
            <v>2076</v>
          </cell>
        </row>
        <row r="57">
          <cell r="G57">
            <v>2077</v>
          </cell>
        </row>
        <row r="58">
          <cell r="G58">
            <v>2078</v>
          </cell>
        </row>
        <row r="59">
          <cell r="G59">
            <v>2079</v>
          </cell>
        </row>
        <row r="60">
          <cell r="G60">
            <v>2080</v>
          </cell>
        </row>
        <row r="61">
          <cell r="G61">
            <v>2081</v>
          </cell>
        </row>
        <row r="62">
          <cell r="G62">
            <v>2082</v>
          </cell>
        </row>
        <row r="63">
          <cell r="G63">
            <v>2083</v>
          </cell>
        </row>
        <row r="64">
          <cell r="G64">
            <v>2084</v>
          </cell>
        </row>
        <row r="65">
          <cell r="G65">
            <v>2085</v>
          </cell>
        </row>
        <row r="66">
          <cell r="G66">
            <v>2086</v>
          </cell>
        </row>
        <row r="67">
          <cell r="G67">
            <v>2087</v>
          </cell>
        </row>
        <row r="68">
          <cell r="G68">
            <v>2088</v>
          </cell>
        </row>
        <row r="69">
          <cell r="G69">
            <v>2089</v>
          </cell>
        </row>
        <row r="70">
          <cell r="G70">
            <v>2090</v>
          </cell>
        </row>
        <row r="71">
          <cell r="G71">
            <v>2091</v>
          </cell>
        </row>
        <row r="72">
          <cell r="G72">
            <v>2092</v>
          </cell>
        </row>
        <row r="73">
          <cell r="G73">
            <v>2093</v>
          </cell>
        </row>
        <row r="74">
          <cell r="G74">
            <v>2094</v>
          </cell>
        </row>
        <row r="75">
          <cell r="G75">
            <v>2095</v>
          </cell>
        </row>
        <row r="76">
          <cell r="G76">
            <v>2096</v>
          </cell>
        </row>
        <row r="77">
          <cell r="G77">
            <v>2097</v>
          </cell>
        </row>
        <row r="78">
          <cell r="G78">
            <v>2098</v>
          </cell>
        </row>
        <row r="79">
          <cell r="G79">
            <v>2099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注見通し連携データ"/>
      <sheetName val="入力規則データ"/>
      <sheetName val="岡山県"/>
      <sheetName val="改訂履歴"/>
      <sheetName val="岡山市"/>
      <sheetName val="倉敷市"/>
      <sheetName val="津山市"/>
      <sheetName val="笠岡市"/>
      <sheetName val="総社市"/>
      <sheetName val="高梁市"/>
      <sheetName val="備前市"/>
      <sheetName val="瀬戸内市"/>
      <sheetName val="赤磐市"/>
      <sheetName val="真庭市"/>
      <sheetName val="美作市"/>
      <sheetName val="浅口市"/>
      <sheetName val="早島町"/>
      <sheetName val="鏡野町"/>
      <sheetName val="勝央町"/>
      <sheetName val="奈義町"/>
      <sheetName val="矢掛町"/>
      <sheetName val="久米南町"/>
      <sheetName val="美咲町"/>
      <sheetName val="岡山県広域水道企業団"/>
      <sheetName val="岡山県下水道公社"/>
      <sheetName val="里庄町"/>
    </sheetNames>
    <sheetDataSet>
      <sheetData sheetId="0"/>
      <sheetData sheetId="1">
        <row r="2">
          <cell r="H2" t="str">
            <v>一般競争入札（条件付）</v>
          </cell>
          <cell r="I2" t="str">
            <v>第1四半期</v>
          </cell>
          <cell r="J2" t="str">
            <v>約1カ月</v>
          </cell>
        </row>
        <row r="3">
          <cell r="H3" t="str">
            <v>一般競争入札（総合評価方式）</v>
          </cell>
          <cell r="I3" t="str">
            <v>第2四半期</v>
          </cell>
          <cell r="J3" t="str">
            <v>約2カ月</v>
          </cell>
        </row>
        <row r="4">
          <cell r="H4" t="str">
            <v>一般競争入札（総合評価方式）＜拡大分＞</v>
          </cell>
          <cell r="I4" t="str">
            <v>第3四半期</v>
          </cell>
          <cell r="J4" t="str">
            <v>約3カ月</v>
          </cell>
        </row>
        <row r="5">
          <cell r="H5" t="str">
            <v>随意契約</v>
          </cell>
          <cell r="I5" t="str">
            <v>第4四半期</v>
          </cell>
          <cell r="J5" t="str">
            <v>約4カ月</v>
          </cell>
        </row>
        <row r="6">
          <cell r="H6" t="str">
            <v>指名競争入札</v>
          </cell>
          <cell r="J6" t="str">
            <v>約5カ月</v>
          </cell>
        </row>
        <row r="7">
          <cell r="J7" t="str">
            <v>約6カ月</v>
          </cell>
        </row>
        <row r="8">
          <cell r="J8" t="str">
            <v>約7カ月</v>
          </cell>
        </row>
        <row r="9">
          <cell r="J9" t="str">
            <v>約8カ月</v>
          </cell>
        </row>
        <row r="10">
          <cell r="J10" t="str">
            <v>約9カ月</v>
          </cell>
        </row>
        <row r="11">
          <cell r="J11" t="str">
            <v>約10カ月</v>
          </cell>
        </row>
        <row r="12">
          <cell r="J12" t="str">
            <v>約11カ月</v>
          </cell>
        </row>
        <row r="13">
          <cell r="J13" t="str">
            <v>約12カ月</v>
          </cell>
        </row>
        <row r="14">
          <cell r="J14" t="str">
            <v>約13カ月</v>
          </cell>
        </row>
        <row r="15">
          <cell r="J15" t="str">
            <v>約14カ月</v>
          </cell>
        </row>
        <row r="16">
          <cell r="J16" t="str">
            <v>約15カ月</v>
          </cell>
        </row>
        <row r="17">
          <cell r="J17" t="str">
            <v>約16カ月</v>
          </cell>
        </row>
        <row r="18">
          <cell r="J18" t="str">
            <v>約17カ月</v>
          </cell>
        </row>
        <row r="19">
          <cell r="J19" t="str">
            <v>約18カ月</v>
          </cell>
        </row>
        <row r="20">
          <cell r="J20" t="str">
            <v>約19カ月</v>
          </cell>
        </row>
        <row r="21">
          <cell r="J21" t="str">
            <v>約20カ月</v>
          </cell>
        </row>
        <row r="22">
          <cell r="J22" t="str">
            <v>約21カ月</v>
          </cell>
        </row>
        <row r="23">
          <cell r="J23" t="str">
            <v>約22カ月</v>
          </cell>
        </row>
        <row r="24">
          <cell r="J24" t="str">
            <v>約23カ月</v>
          </cell>
        </row>
        <row r="25">
          <cell r="J25" t="str">
            <v>約24カ月</v>
          </cell>
        </row>
        <row r="26">
          <cell r="J26" t="str">
            <v>約25カ月</v>
          </cell>
        </row>
        <row r="27">
          <cell r="J27" t="str">
            <v>約26カ月</v>
          </cell>
        </row>
        <row r="28">
          <cell r="J28" t="str">
            <v>約27カ月</v>
          </cell>
        </row>
        <row r="29">
          <cell r="J29" t="str">
            <v>約28カ月</v>
          </cell>
        </row>
        <row r="30">
          <cell r="J30" t="str">
            <v>約29カ月</v>
          </cell>
        </row>
        <row r="31">
          <cell r="J31" t="str">
            <v>約30カ月</v>
          </cell>
        </row>
        <row r="32">
          <cell r="J32" t="str">
            <v>約31カ月</v>
          </cell>
        </row>
        <row r="33">
          <cell r="J33" t="str">
            <v>約32カ月</v>
          </cell>
        </row>
        <row r="34">
          <cell r="J34" t="str">
            <v>約33カ月</v>
          </cell>
        </row>
        <row r="35">
          <cell r="J35" t="str">
            <v>約34カ月</v>
          </cell>
        </row>
        <row r="36">
          <cell r="J36" t="str">
            <v>約35カ月</v>
          </cell>
        </row>
        <row r="37">
          <cell r="J37" t="str">
            <v>約36カ月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9"/>
  <sheetViews>
    <sheetView tabSelected="1" view="pageBreakPreview" zoomScale="60" zoomScaleNormal="85" workbookViewId="0">
      <pane ySplit="1" topLeftCell="A35" activePane="bottomLeft" state="frozen"/>
      <selection pane="bottomLeft" activeCell="I20" sqref="I20"/>
    </sheetView>
  </sheetViews>
  <sheetFormatPr defaultColWidth="8.85546875" defaultRowHeight="15" x14ac:dyDescent="0.35"/>
  <cols>
    <col min="1" max="1" width="4.42578125" bestFit="1" customWidth="1"/>
    <col min="2" max="2" width="17.640625" bestFit="1" customWidth="1"/>
    <col min="3" max="3" width="19.28515625" bestFit="1" customWidth="1"/>
    <col min="4" max="4" width="22.92578125" bestFit="1" customWidth="1"/>
    <col min="5" max="5" width="15" bestFit="1" customWidth="1"/>
    <col min="6" max="6" width="39.640625" bestFit="1" customWidth="1"/>
    <col min="7" max="7" width="16.5" bestFit="1" customWidth="1"/>
    <col min="8" max="8" width="12.92578125" style="1" bestFit="1" customWidth="1"/>
    <col min="9" max="9" width="71.35546875" bestFit="1" customWidth="1"/>
    <col min="10" max="10" width="16.28515625" bestFit="1" customWidth="1"/>
  </cols>
  <sheetData>
    <row r="1" spans="1:10" s="2" customFormat="1" ht="31.5" customHeight="1" x14ac:dyDescent="0.35">
      <c r="A1" s="3" t="s">
        <v>0</v>
      </c>
      <c r="B1" s="4" t="s">
        <v>4</v>
      </c>
      <c r="C1" s="4" t="s">
        <v>3</v>
      </c>
      <c r="D1" s="4" t="s">
        <v>8</v>
      </c>
      <c r="E1" s="5" t="s">
        <v>7</v>
      </c>
      <c r="F1" s="3" t="s">
        <v>1</v>
      </c>
      <c r="G1" s="3" t="s">
        <v>6</v>
      </c>
      <c r="H1" s="5" t="s">
        <v>5</v>
      </c>
      <c r="I1" s="6" t="s">
        <v>2</v>
      </c>
      <c r="J1" s="6" t="s">
        <v>9</v>
      </c>
    </row>
    <row r="2" spans="1:10" ht="30" customHeight="1" x14ac:dyDescent="0.35">
      <c r="A2" s="7">
        <v>1</v>
      </c>
      <c r="B2" s="7" t="s">
        <v>10</v>
      </c>
      <c r="C2" s="7" t="s">
        <v>11</v>
      </c>
      <c r="D2" s="7" t="s">
        <v>32</v>
      </c>
      <c r="E2" s="7" t="s">
        <v>16</v>
      </c>
      <c r="F2" s="8" t="s">
        <v>33</v>
      </c>
      <c r="G2" s="8" t="s">
        <v>13</v>
      </c>
      <c r="H2" s="9" t="s">
        <v>24</v>
      </c>
      <c r="I2" s="8" t="s">
        <v>34</v>
      </c>
      <c r="J2" s="8" t="s">
        <v>15</v>
      </c>
    </row>
    <row r="3" spans="1:10" ht="30" customHeight="1" x14ac:dyDescent="0.35">
      <c r="A3" s="7">
        <v>2</v>
      </c>
      <c r="B3" s="7" t="s">
        <v>10</v>
      </c>
      <c r="C3" s="7" t="s">
        <v>11</v>
      </c>
      <c r="D3" s="7" t="s">
        <v>32</v>
      </c>
      <c r="E3" s="7" t="s">
        <v>16</v>
      </c>
      <c r="F3" s="8" t="s">
        <v>35</v>
      </c>
      <c r="G3" s="8" t="s">
        <v>13</v>
      </c>
      <c r="H3" s="9" t="s">
        <v>14</v>
      </c>
      <c r="I3" s="10" t="s">
        <v>36</v>
      </c>
      <c r="J3" s="8"/>
    </row>
    <row r="4" spans="1:10" ht="30" customHeight="1" x14ac:dyDescent="0.35">
      <c r="A4" s="7">
        <v>3</v>
      </c>
      <c r="B4" s="7" t="s">
        <v>10</v>
      </c>
      <c r="C4" s="7" t="s">
        <v>21</v>
      </c>
      <c r="D4" s="7" t="s">
        <v>32</v>
      </c>
      <c r="E4" s="7" t="s">
        <v>16</v>
      </c>
      <c r="F4" s="8" t="s">
        <v>37</v>
      </c>
      <c r="G4" s="8" t="s">
        <v>38</v>
      </c>
      <c r="H4" s="9" t="s">
        <v>14</v>
      </c>
      <c r="I4" s="8" t="s">
        <v>39</v>
      </c>
      <c r="J4" s="8"/>
    </row>
    <row r="5" spans="1:10" ht="30" customHeight="1" x14ac:dyDescent="0.35">
      <c r="A5" s="7">
        <v>4</v>
      </c>
      <c r="B5" s="7" t="s">
        <v>18</v>
      </c>
      <c r="C5" s="7" t="s">
        <v>40</v>
      </c>
      <c r="D5" s="7" t="s">
        <v>32</v>
      </c>
      <c r="E5" s="7" t="s">
        <v>41</v>
      </c>
      <c r="F5" s="8" t="s">
        <v>42</v>
      </c>
      <c r="G5" s="8" t="s">
        <v>43</v>
      </c>
      <c r="H5" s="9" t="s">
        <v>44</v>
      </c>
      <c r="I5" s="8" t="s">
        <v>45</v>
      </c>
      <c r="J5" s="8"/>
    </row>
    <row r="6" spans="1:10" ht="30" customHeight="1" x14ac:dyDescent="0.35">
      <c r="A6" s="7">
        <v>5</v>
      </c>
      <c r="B6" s="7" t="s">
        <v>18</v>
      </c>
      <c r="C6" s="7" t="s">
        <v>40</v>
      </c>
      <c r="D6" s="7" t="s">
        <v>32</v>
      </c>
      <c r="E6" s="7" t="s">
        <v>41</v>
      </c>
      <c r="F6" s="8" t="s">
        <v>46</v>
      </c>
      <c r="G6" s="8" t="s">
        <v>47</v>
      </c>
      <c r="H6" s="9" t="s">
        <v>44</v>
      </c>
      <c r="I6" s="8" t="s">
        <v>48</v>
      </c>
      <c r="J6" s="8"/>
    </row>
    <row r="7" spans="1:10" ht="30" customHeight="1" x14ac:dyDescent="0.35">
      <c r="A7" s="7">
        <v>6</v>
      </c>
      <c r="B7" s="7" t="s">
        <v>18</v>
      </c>
      <c r="C7" s="7" t="s">
        <v>40</v>
      </c>
      <c r="D7" s="7" t="s">
        <v>49</v>
      </c>
      <c r="E7" s="7" t="s">
        <v>41</v>
      </c>
      <c r="F7" s="8" t="s">
        <v>50</v>
      </c>
      <c r="G7" s="8" t="s">
        <v>51</v>
      </c>
      <c r="H7" s="9" t="s">
        <v>52</v>
      </c>
      <c r="I7" s="8" t="s">
        <v>53</v>
      </c>
      <c r="J7" s="8"/>
    </row>
    <row r="8" spans="1:10" ht="30" customHeight="1" x14ac:dyDescent="0.35">
      <c r="A8" s="7">
        <v>7</v>
      </c>
      <c r="B8" s="7" t="s">
        <v>54</v>
      </c>
      <c r="C8" s="7" t="s">
        <v>21</v>
      </c>
      <c r="D8" s="7" t="s">
        <v>32</v>
      </c>
      <c r="E8" s="7" t="s">
        <v>41</v>
      </c>
      <c r="F8" s="8" t="s">
        <v>55</v>
      </c>
      <c r="G8" s="8" t="s">
        <v>56</v>
      </c>
      <c r="H8" s="9" t="s">
        <v>57</v>
      </c>
      <c r="I8" s="8" t="s">
        <v>58</v>
      </c>
      <c r="J8" s="8"/>
    </row>
    <row r="9" spans="1:10" ht="30" customHeight="1" x14ac:dyDescent="0.35">
      <c r="A9" s="7">
        <v>8</v>
      </c>
      <c r="B9" s="7" t="s">
        <v>54</v>
      </c>
      <c r="C9" s="7" t="s">
        <v>21</v>
      </c>
      <c r="D9" s="7" t="s">
        <v>32</v>
      </c>
      <c r="E9" s="7" t="s">
        <v>41</v>
      </c>
      <c r="F9" s="8" t="s">
        <v>59</v>
      </c>
      <c r="G9" s="8" t="s">
        <v>60</v>
      </c>
      <c r="H9" s="9" t="s">
        <v>57</v>
      </c>
      <c r="I9" s="8" t="s">
        <v>61</v>
      </c>
      <c r="J9" s="8"/>
    </row>
    <row r="10" spans="1:10" ht="30" customHeight="1" x14ac:dyDescent="0.35">
      <c r="A10" s="7">
        <v>9</v>
      </c>
      <c r="B10" s="7" t="s">
        <v>54</v>
      </c>
      <c r="C10" s="7" t="s">
        <v>40</v>
      </c>
      <c r="D10" s="7" t="s">
        <v>32</v>
      </c>
      <c r="E10" s="7" t="s">
        <v>41</v>
      </c>
      <c r="F10" s="8" t="s">
        <v>62</v>
      </c>
      <c r="G10" s="8" t="s">
        <v>63</v>
      </c>
      <c r="H10" s="9" t="s">
        <v>57</v>
      </c>
      <c r="I10" s="8" t="s">
        <v>64</v>
      </c>
      <c r="J10" s="8"/>
    </row>
    <row r="11" spans="1:10" ht="30" customHeight="1" x14ac:dyDescent="0.35">
      <c r="A11" s="7">
        <v>10</v>
      </c>
      <c r="B11" s="7" t="s">
        <v>20</v>
      </c>
      <c r="C11" s="7" t="s">
        <v>11</v>
      </c>
      <c r="D11" s="7" t="s">
        <v>65</v>
      </c>
      <c r="E11" s="7" t="s">
        <v>12</v>
      </c>
      <c r="F11" s="8" t="s">
        <v>66</v>
      </c>
      <c r="G11" s="8" t="s">
        <v>67</v>
      </c>
      <c r="H11" s="9" t="s">
        <v>14</v>
      </c>
      <c r="I11" s="8" t="s">
        <v>68</v>
      </c>
      <c r="J11" s="8"/>
    </row>
    <row r="12" spans="1:10" ht="30" customHeight="1" x14ac:dyDescent="0.35">
      <c r="A12" s="7">
        <v>11</v>
      </c>
      <c r="B12" s="7" t="s">
        <v>20</v>
      </c>
      <c r="C12" s="7" t="s">
        <v>11</v>
      </c>
      <c r="D12" s="7" t="s">
        <v>65</v>
      </c>
      <c r="E12" s="7" t="s">
        <v>12</v>
      </c>
      <c r="F12" s="8" t="s">
        <v>69</v>
      </c>
      <c r="G12" s="8" t="s">
        <v>31</v>
      </c>
      <c r="H12" s="9" t="s">
        <v>22</v>
      </c>
      <c r="I12" s="8" t="s">
        <v>70</v>
      </c>
      <c r="J12" s="8"/>
    </row>
    <row r="13" spans="1:10" ht="30" customHeight="1" x14ac:dyDescent="0.35">
      <c r="A13" s="7">
        <v>12</v>
      </c>
      <c r="B13" s="7" t="s">
        <v>20</v>
      </c>
      <c r="C13" s="7" t="s">
        <v>11</v>
      </c>
      <c r="D13" s="7" t="s">
        <v>71</v>
      </c>
      <c r="E13" s="7" t="s">
        <v>12</v>
      </c>
      <c r="F13" s="8" t="s">
        <v>72</v>
      </c>
      <c r="G13" s="8" t="s">
        <v>31</v>
      </c>
      <c r="H13" s="9" t="s">
        <v>22</v>
      </c>
      <c r="I13" s="8" t="s">
        <v>73</v>
      </c>
      <c r="J13" s="8"/>
    </row>
    <row r="14" spans="1:10" ht="30" customHeight="1" x14ac:dyDescent="0.35">
      <c r="A14" s="7">
        <v>13</v>
      </c>
      <c r="B14" s="7" t="s">
        <v>20</v>
      </c>
      <c r="C14" s="7" t="s">
        <v>11</v>
      </c>
      <c r="D14" s="7" t="s">
        <v>65</v>
      </c>
      <c r="E14" s="7" t="s">
        <v>12</v>
      </c>
      <c r="F14" s="8" t="s">
        <v>74</v>
      </c>
      <c r="G14" s="8" t="s">
        <v>75</v>
      </c>
      <c r="H14" s="9" t="s">
        <v>22</v>
      </c>
      <c r="I14" s="8" t="s">
        <v>70</v>
      </c>
      <c r="J14" s="8"/>
    </row>
    <row r="15" spans="1:10" ht="30" customHeight="1" x14ac:dyDescent="0.35">
      <c r="A15" s="7">
        <v>14</v>
      </c>
      <c r="B15" s="7" t="s">
        <v>20</v>
      </c>
      <c r="C15" s="7" t="s">
        <v>11</v>
      </c>
      <c r="D15" s="7" t="s">
        <v>49</v>
      </c>
      <c r="E15" s="7" t="s">
        <v>12</v>
      </c>
      <c r="F15" s="8" t="s">
        <v>76</v>
      </c>
      <c r="G15" s="8" t="s">
        <v>77</v>
      </c>
      <c r="H15" s="9" t="s">
        <v>22</v>
      </c>
      <c r="I15" s="8" t="s">
        <v>78</v>
      </c>
      <c r="J15" s="8"/>
    </row>
    <row r="16" spans="1:10" ht="30" customHeight="1" x14ac:dyDescent="0.35">
      <c r="A16" s="7">
        <v>15</v>
      </c>
      <c r="B16" s="7" t="s">
        <v>20</v>
      </c>
      <c r="C16" s="7" t="s">
        <v>11</v>
      </c>
      <c r="D16" s="7" t="s">
        <v>49</v>
      </c>
      <c r="E16" s="7" t="s">
        <v>12</v>
      </c>
      <c r="F16" s="8" t="s">
        <v>79</v>
      </c>
      <c r="G16" s="8" t="s">
        <v>80</v>
      </c>
      <c r="H16" s="9" t="s">
        <v>22</v>
      </c>
      <c r="I16" s="8" t="s">
        <v>78</v>
      </c>
      <c r="J16" s="8"/>
    </row>
    <row r="17" spans="1:10" ht="30" customHeight="1" x14ac:dyDescent="0.35">
      <c r="A17" s="7">
        <v>16</v>
      </c>
      <c r="B17" s="7" t="s">
        <v>20</v>
      </c>
      <c r="C17" s="7" t="s">
        <v>11</v>
      </c>
      <c r="D17" s="7" t="s">
        <v>49</v>
      </c>
      <c r="E17" s="7" t="s">
        <v>12</v>
      </c>
      <c r="F17" s="8" t="s">
        <v>81</v>
      </c>
      <c r="G17" s="8" t="s">
        <v>29</v>
      </c>
      <c r="H17" s="9" t="s">
        <v>22</v>
      </c>
      <c r="I17" s="8" t="s">
        <v>78</v>
      </c>
      <c r="J17" s="8"/>
    </row>
    <row r="18" spans="1:10" ht="30" customHeight="1" x14ac:dyDescent="0.35">
      <c r="A18" s="7">
        <v>17</v>
      </c>
      <c r="B18" s="7" t="s">
        <v>20</v>
      </c>
      <c r="C18" s="7" t="s">
        <v>11</v>
      </c>
      <c r="D18" s="7" t="s">
        <v>49</v>
      </c>
      <c r="E18" s="7" t="s">
        <v>12</v>
      </c>
      <c r="F18" s="8" t="s">
        <v>82</v>
      </c>
      <c r="G18" s="8" t="s">
        <v>83</v>
      </c>
      <c r="H18" s="9" t="s">
        <v>22</v>
      </c>
      <c r="I18" s="8" t="s">
        <v>78</v>
      </c>
      <c r="J18" s="8"/>
    </row>
    <row r="19" spans="1:10" ht="30" customHeight="1" x14ac:dyDescent="0.35">
      <c r="A19" s="7">
        <v>18</v>
      </c>
      <c r="B19" s="7" t="s">
        <v>20</v>
      </c>
      <c r="C19" s="7" t="s">
        <v>11</v>
      </c>
      <c r="D19" s="7" t="s">
        <v>49</v>
      </c>
      <c r="E19" s="7" t="s">
        <v>12</v>
      </c>
      <c r="F19" s="8" t="s">
        <v>84</v>
      </c>
      <c r="G19" s="8" t="s">
        <v>85</v>
      </c>
      <c r="H19" s="9" t="s">
        <v>22</v>
      </c>
      <c r="I19" s="8" t="s">
        <v>78</v>
      </c>
      <c r="J19" s="8"/>
    </row>
    <row r="20" spans="1:10" ht="30" customHeight="1" x14ac:dyDescent="0.35">
      <c r="A20" s="7">
        <v>19</v>
      </c>
      <c r="B20" s="7" t="s">
        <v>20</v>
      </c>
      <c r="C20" s="7" t="s">
        <v>11</v>
      </c>
      <c r="D20" s="7" t="s">
        <v>49</v>
      </c>
      <c r="E20" s="7" t="s">
        <v>12</v>
      </c>
      <c r="F20" s="8" t="s">
        <v>86</v>
      </c>
      <c r="G20" s="8" t="s">
        <v>87</v>
      </c>
      <c r="H20" s="9" t="s">
        <v>22</v>
      </c>
      <c r="I20" s="8" t="s">
        <v>78</v>
      </c>
      <c r="J20" s="8"/>
    </row>
    <row r="21" spans="1:10" ht="30" customHeight="1" x14ac:dyDescent="0.35">
      <c r="A21" s="7">
        <v>20</v>
      </c>
      <c r="B21" s="7" t="s">
        <v>20</v>
      </c>
      <c r="C21" s="7" t="s">
        <v>11</v>
      </c>
      <c r="D21" s="7" t="s">
        <v>49</v>
      </c>
      <c r="E21" s="7" t="s">
        <v>12</v>
      </c>
      <c r="F21" s="8" t="s">
        <v>88</v>
      </c>
      <c r="G21" s="8" t="s">
        <v>89</v>
      </c>
      <c r="H21" s="9" t="s">
        <v>22</v>
      </c>
      <c r="I21" s="8" t="s">
        <v>90</v>
      </c>
      <c r="J21" s="8"/>
    </row>
    <row r="22" spans="1:10" ht="30" customHeight="1" x14ac:dyDescent="0.35">
      <c r="A22" s="7">
        <v>21</v>
      </c>
      <c r="B22" s="7" t="s">
        <v>20</v>
      </c>
      <c r="C22" s="7" t="s">
        <v>11</v>
      </c>
      <c r="D22" s="7" t="s">
        <v>49</v>
      </c>
      <c r="E22" s="7" t="s">
        <v>19</v>
      </c>
      <c r="F22" s="8" t="s">
        <v>91</v>
      </c>
      <c r="G22" s="8" t="s">
        <v>92</v>
      </c>
      <c r="H22" s="9" t="s">
        <v>22</v>
      </c>
      <c r="I22" s="8" t="s">
        <v>93</v>
      </c>
      <c r="J22" s="8"/>
    </row>
    <row r="23" spans="1:10" ht="30" customHeight="1" x14ac:dyDescent="0.35">
      <c r="A23" s="7">
        <v>22</v>
      </c>
      <c r="B23" s="7" t="s">
        <v>20</v>
      </c>
      <c r="C23" s="7" t="s">
        <v>11</v>
      </c>
      <c r="D23" s="7" t="s">
        <v>65</v>
      </c>
      <c r="E23" s="7" t="s">
        <v>16</v>
      </c>
      <c r="F23" s="8" t="s">
        <v>94</v>
      </c>
      <c r="G23" s="8" t="s">
        <v>23</v>
      </c>
      <c r="H23" s="9" t="s">
        <v>22</v>
      </c>
      <c r="I23" s="8" t="s">
        <v>95</v>
      </c>
      <c r="J23" s="8"/>
    </row>
    <row r="24" spans="1:10" ht="30" customHeight="1" x14ac:dyDescent="0.35">
      <c r="A24" s="7">
        <v>23</v>
      </c>
      <c r="B24" s="7" t="s">
        <v>20</v>
      </c>
      <c r="C24" s="7" t="s">
        <v>11</v>
      </c>
      <c r="D24" s="7" t="s">
        <v>65</v>
      </c>
      <c r="E24" s="7" t="s">
        <v>12</v>
      </c>
      <c r="F24" s="8" t="s">
        <v>96</v>
      </c>
      <c r="G24" s="8" t="s">
        <v>25</v>
      </c>
      <c r="H24" s="9" t="s">
        <v>22</v>
      </c>
      <c r="I24" s="8" t="s">
        <v>97</v>
      </c>
      <c r="J24" s="8"/>
    </row>
    <row r="25" spans="1:10" ht="30" customHeight="1" x14ac:dyDescent="0.35">
      <c r="A25" s="7">
        <v>24</v>
      </c>
      <c r="B25" s="7" t="s">
        <v>20</v>
      </c>
      <c r="C25" s="7" t="s">
        <v>11</v>
      </c>
      <c r="D25" s="7" t="s">
        <v>65</v>
      </c>
      <c r="E25" s="7" t="s">
        <v>12</v>
      </c>
      <c r="F25" s="8" t="s">
        <v>98</v>
      </c>
      <c r="G25" s="8" t="s">
        <v>99</v>
      </c>
      <c r="H25" s="9" t="s">
        <v>22</v>
      </c>
      <c r="I25" s="8" t="s">
        <v>100</v>
      </c>
      <c r="J25" s="8"/>
    </row>
    <row r="26" spans="1:10" ht="30" customHeight="1" x14ac:dyDescent="0.35">
      <c r="A26" s="7">
        <v>25</v>
      </c>
      <c r="B26" s="7" t="s">
        <v>20</v>
      </c>
      <c r="C26" s="7" t="s">
        <v>11</v>
      </c>
      <c r="D26" s="7" t="s">
        <v>65</v>
      </c>
      <c r="E26" s="7" t="s">
        <v>12</v>
      </c>
      <c r="F26" s="8" t="s">
        <v>101</v>
      </c>
      <c r="G26" s="8" t="s">
        <v>102</v>
      </c>
      <c r="H26" s="7" t="s">
        <v>22</v>
      </c>
      <c r="I26" s="8" t="s">
        <v>100</v>
      </c>
      <c r="J26" s="8"/>
    </row>
    <row r="27" spans="1:10" ht="30" customHeight="1" x14ac:dyDescent="0.35">
      <c r="A27" s="7">
        <v>26</v>
      </c>
      <c r="B27" s="7" t="s">
        <v>20</v>
      </c>
      <c r="C27" s="7" t="s">
        <v>11</v>
      </c>
      <c r="D27" s="7" t="s">
        <v>49</v>
      </c>
      <c r="E27" s="7" t="s">
        <v>16</v>
      </c>
      <c r="F27" s="8" t="s">
        <v>103</v>
      </c>
      <c r="G27" s="8" t="s">
        <v>104</v>
      </c>
      <c r="H27" s="7" t="s">
        <v>105</v>
      </c>
      <c r="I27" s="8" t="s">
        <v>106</v>
      </c>
      <c r="J27" s="8"/>
    </row>
    <row r="28" spans="1:10" ht="30" customHeight="1" x14ac:dyDescent="0.35">
      <c r="A28" s="7">
        <v>27</v>
      </c>
      <c r="B28" s="7" t="s">
        <v>20</v>
      </c>
      <c r="C28" s="7" t="s">
        <v>11</v>
      </c>
      <c r="D28" s="7" t="s">
        <v>107</v>
      </c>
      <c r="E28" s="7" t="s">
        <v>16</v>
      </c>
      <c r="F28" s="8" t="s">
        <v>108</v>
      </c>
      <c r="G28" s="8" t="s">
        <v>109</v>
      </c>
      <c r="H28" s="7" t="s">
        <v>105</v>
      </c>
      <c r="I28" s="8" t="s">
        <v>110</v>
      </c>
      <c r="J28" s="8"/>
    </row>
    <row r="29" spans="1:10" ht="30" customHeight="1" x14ac:dyDescent="0.35">
      <c r="A29" s="7">
        <v>28</v>
      </c>
      <c r="B29" s="7" t="s">
        <v>111</v>
      </c>
      <c r="C29" s="7" t="s">
        <v>11</v>
      </c>
      <c r="D29" s="7" t="s">
        <v>32</v>
      </c>
      <c r="E29" s="7" t="s">
        <v>12</v>
      </c>
      <c r="F29" s="8" t="s">
        <v>112</v>
      </c>
      <c r="G29" s="8" t="s">
        <v>26</v>
      </c>
      <c r="H29" s="7" t="s">
        <v>24</v>
      </c>
      <c r="I29" s="8" t="s">
        <v>113</v>
      </c>
      <c r="J29" s="8"/>
    </row>
    <row r="30" spans="1:10" ht="30" customHeight="1" x14ac:dyDescent="0.35">
      <c r="A30" s="7">
        <v>29</v>
      </c>
      <c r="B30" s="7" t="s">
        <v>28</v>
      </c>
      <c r="C30" s="7" t="s">
        <v>40</v>
      </c>
      <c r="D30" s="7" t="s">
        <v>49</v>
      </c>
      <c r="E30" s="7" t="s">
        <v>12</v>
      </c>
      <c r="F30" s="8" t="s">
        <v>114</v>
      </c>
      <c r="G30" s="8" t="s">
        <v>115</v>
      </c>
      <c r="H30" s="7" t="s">
        <v>116</v>
      </c>
      <c r="I30" s="8" t="s">
        <v>117</v>
      </c>
      <c r="J30" s="8" t="s">
        <v>15</v>
      </c>
    </row>
    <row r="31" spans="1:10" ht="30" customHeight="1" x14ac:dyDescent="0.35">
      <c r="A31" s="7">
        <v>30</v>
      </c>
      <c r="B31" s="7" t="s">
        <v>28</v>
      </c>
      <c r="C31" s="7" t="s">
        <v>40</v>
      </c>
      <c r="D31" s="7" t="s">
        <v>49</v>
      </c>
      <c r="E31" s="7" t="s">
        <v>12</v>
      </c>
      <c r="F31" s="8" t="s">
        <v>118</v>
      </c>
      <c r="G31" s="8" t="s">
        <v>119</v>
      </c>
      <c r="H31" s="7" t="s">
        <v>120</v>
      </c>
      <c r="I31" s="8" t="s">
        <v>121</v>
      </c>
      <c r="J31" s="8"/>
    </row>
    <row r="32" spans="1:10" ht="30" customHeight="1" x14ac:dyDescent="0.35">
      <c r="A32" s="7">
        <v>31</v>
      </c>
      <c r="B32" s="7" t="s">
        <v>28</v>
      </c>
      <c r="C32" s="7" t="s">
        <v>40</v>
      </c>
      <c r="D32" s="7" t="s">
        <v>49</v>
      </c>
      <c r="E32" s="7" t="s">
        <v>12</v>
      </c>
      <c r="F32" s="8" t="s">
        <v>122</v>
      </c>
      <c r="G32" s="8" t="s">
        <v>123</v>
      </c>
      <c r="H32" s="7" t="s">
        <v>124</v>
      </c>
      <c r="I32" s="8" t="s">
        <v>125</v>
      </c>
      <c r="J32" s="8"/>
    </row>
    <row r="33" spans="1:10" ht="30" customHeight="1" x14ac:dyDescent="0.35">
      <c r="A33" s="7">
        <v>32</v>
      </c>
      <c r="B33" s="7" t="s">
        <v>28</v>
      </c>
      <c r="C33" s="7" t="s">
        <v>40</v>
      </c>
      <c r="D33" s="7" t="s">
        <v>49</v>
      </c>
      <c r="E33" s="7" t="s">
        <v>12</v>
      </c>
      <c r="F33" s="8" t="s">
        <v>126</v>
      </c>
      <c r="G33" s="8" t="s">
        <v>123</v>
      </c>
      <c r="H33" s="7" t="s">
        <v>120</v>
      </c>
      <c r="I33" s="8" t="s">
        <v>127</v>
      </c>
      <c r="J33" s="8"/>
    </row>
    <row r="34" spans="1:10" ht="30" customHeight="1" x14ac:dyDescent="0.35">
      <c r="A34" s="7">
        <v>33</v>
      </c>
      <c r="B34" s="7" t="s">
        <v>28</v>
      </c>
      <c r="C34" s="7" t="s">
        <v>40</v>
      </c>
      <c r="D34" s="7" t="s">
        <v>49</v>
      </c>
      <c r="E34" s="7" t="s">
        <v>12</v>
      </c>
      <c r="F34" s="8" t="s">
        <v>128</v>
      </c>
      <c r="G34" s="8" t="s">
        <v>129</v>
      </c>
      <c r="H34" s="7" t="s">
        <v>116</v>
      </c>
      <c r="I34" s="8" t="s">
        <v>130</v>
      </c>
      <c r="J34" s="8"/>
    </row>
    <row r="35" spans="1:10" ht="30" customHeight="1" x14ac:dyDescent="0.35">
      <c r="A35" s="7">
        <v>34</v>
      </c>
      <c r="B35" s="7" t="s">
        <v>28</v>
      </c>
      <c r="C35" s="7" t="s">
        <v>40</v>
      </c>
      <c r="D35" s="7" t="s">
        <v>49</v>
      </c>
      <c r="E35" s="7" t="s">
        <v>41</v>
      </c>
      <c r="F35" s="8" t="s">
        <v>131</v>
      </c>
      <c r="G35" s="8" t="s">
        <v>115</v>
      </c>
      <c r="H35" s="7" t="s">
        <v>120</v>
      </c>
      <c r="I35" s="8" t="s">
        <v>132</v>
      </c>
      <c r="J35" s="8" t="s">
        <v>133</v>
      </c>
    </row>
    <row r="36" spans="1:10" ht="30" customHeight="1" x14ac:dyDescent="0.35">
      <c r="A36" s="7">
        <v>35</v>
      </c>
      <c r="B36" s="7" t="s">
        <v>30</v>
      </c>
      <c r="C36" s="7" t="s">
        <v>40</v>
      </c>
      <c r="D36" s="7" t="s">
        <v>32</v>
      </c>
      <c r="E36" s="7" t="s">
        <v>41</v>
      </c>
      <c r="F36" s="8" t="s">
        <v>134</v>
      </c>
      <c r="G36" s="8" t="s">
        <v>135</v>
      </c>
      <c r="H36" s="7" t="s">
        <v>136</v>
      </c>
      <c r="I36" s="8" t="s">
        <v>137</v>
      </c>
      <c r="J36" s="8"/>
    </row>
    <row r="37" spans="1:10" ht="30" customHeight="1" x14ac:dyDescent="0.35">
      <c r="A37" s="7">
        <v>36</v>
      </c>
      <c r="B37" s="7" t="s">
        <v>27</v>
      </c>
      <c r="C37" s="7" t="s">
        <v>11</v>
      </c>
      <c r="D37" s="7" t="s">
        <v>65</v>
      </c>
      <c r="E37" s="7" t="s">
        <v>16</v>
      </c>
      <c r="F37" s="8" t="s">
        <v>138</v>
      </c>
      <c r="G37" s="8" t="s">
        <v>139</v>
      </c>
      <c r="H37" s="7" t="s">
        <v>22</v>
      </c>
      <c r="I37" s="8" t="s">
        <v>140</v>
      </c>
      <c r="J37" s="8"/>
    </row>
    <row r="38" spans="1:10" ht="30" customHeight="1" x14ac:dyDescent="0.35">
      <c r="A38" s="7">
        <v>37</v>
      </c>
      <c r="B38" s="7" t="s">
        <v>27</v>
      </c>
      <c r="C38" s="7" t="s">
        <v>11</v>
      </c>
      <c r="D38" s="7" t="s">
        <v>141</v>
      </c>
      <c r="E38" s="7" t="s">
        <v>12</v>
      </c>
      <c r="F38" s="8" t="s">
        <v>142</v>
      </c>
      <c r="G38" s="8" t="s">
        <v>139</v>
      </c>
      <c r="H38" s="7" t="s">
        <v>22</v>
      </c>
      <c r="I38" s="8" t="s">
        <v>143</v>
      </c>
      <c r="J38" s="8"/>
    </row>
    <row r="39" spans="1:10" ht="30" customHeight="1" x14ac:dyDescent="0.35">
      <c r="A39" s="7">
        <v>38</v>
      </c>
      <c r="B39" s="7" t="s">
        <v>27</v>
      </c>
      <c r="C39" s="7" t="s">
        <v>21</v>
      </c>
      <c r="D39" s="7" t="s">
        <v>32</v>
      </c>
      <c r="E39" s="7" t="s">
        <v>12</v>
      </c>
      <c r="F39" s="8" t="s">
        <v>144</v>
      </c>
      <c r="G39" s="8" t="s">
        <v>139</v>
      </c>
      <c r="H39" s="7" t="s">
        <v>17</v>
      </c>
      <c r="I39" s="8" t="s">
        <v>145</v>
      </c>
      <c r="J39" s="8"/>
    </row>
    <row r="40" spans="1:10" ht="30" customHeight="1" x14ac:dyDescent="0.35">
      <c r="A40" s="11">
        <v>39</v>
      </c>
      <c r="B40" s="11" t="s">
        <v>27</v>
      </c>
      <c r="C40" s="11" t="s">
        <v>21</v>
      </c>
      <c r="D40" s="11" t="s">
        <v>32</v>
      </c>
      <c r="E40" s="11" t="s">
        <v>16</v>
      </c>
      <c r="F40" s="12" t="s">
        <v>146</v>
      </c>
      <c r="G40" s="12" t="s">
        <v>147</v>
      </c>
      <c r="H40" s="11" t="s">
        <v>17</v>
      </c>
      <c r="I40" s="12" t="s">
        <v>145</v>
      </c>
      <c r="J40" s="12"/>
    </row>
    <row r="41" spans="1:10" ht="30" customHeight="1" x14ac:dyDescent="0.35"/>
    <row r="42" spans="1:10" ht="30" customHeight="1" x14ac:dyDescent="0.35"/>
    <row r="43" spans="1:10" ht="30" customHeight="1" x14ac:dyDescent="0.35"/>
    <row r="44" spans="1:10" ht="30" customHeight="1" x14ac:dyDescent="0.35"/>
    <row r="45" spans="1:10" ht="30" customHeight="1" x14ac:dyDescent="0.35"/>
    <row r="46" spans="1:10" ht="30" customHeight="1" x14ac:dyDescent="0.35"/>
    <row r="47" spans="1:10" ht="30" customHeight="1" x14ac:dyDescent="0.35"/>
    <row r="48" spans="1:10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  <row r="61" ht="30" customHeight="1" x14ac:dyDescent="0.35"/>
    <row r="62" ht="30" customHeight="1" x14ac:dyDescent="0.35"/>
    <row r="63" ht="30" customHeight="1" x14ac:dyDescent="0.35"/>
    <row r="64" ht="30" customHeight="1" x14ac:dyDescent="0.35"/>
    <row r="65" ht="30" customHeight="1" x14ac:dyDescent="0.35"/>
    <row r="66" ht="30" customHeight="1" x14ac:dyDescent="0.35"/>
    <row r="67" ht="30" customHeight="1" x14ac:dyDescent="0.35"/>
    <row r="68" ht="30" customHeight="1" x14ac:dyDescent="0.35"/>
    <row r="69" ht="30" customHeight="1" x14ac:dyDescent="0.35"/>
    <row r="70" ht="30" customHeight="1" x14ac:dyDescent="0.35"/>
    <row r="71" ht="30" customHeight="1" x14ac:dyDescent="0.35"/>
    <row r="72" ht="30" customHeight="1" x14ac:dyDescent="0.35"/>
    <row r="73" ht="30" customHeight="1" x14ac:dyDescent="0.35"/>
    <row r="74" ht="30" customHeight="1" x14ac:dyDescent="0.35"/>
    <row r="75" ht="30" customHeight="1" x14ac:dyDescent="0.35"/>
    <row r="81" ht="30" customHeight="1" x14ac:dyDescent="0.35"/>
    <row r="82" ht="30" customHeight="1" x14ac:dyDescent="0.35"/>
    <row r="86" ht="30" customHeight="1" x14ac:dyDescent="0.35"/>
    <row r="87" ht="30" customHeight="1" x14ac:dyDescent="0.35"/>
    <row r="88" ht="30" customHeight="1" x14ac:dyDescent="0.35"/>
    <row r="89" ht="29.25" customHeight="1" x14ac:dyDescent="0.35"/>
    <row r="90" ht="29.25" customHeight="1" x14ac:dyDescent="0.35"/>
    <row r="92" ht="30" customHeight="1" x14ac:dyDescent="0.35"/>
    <row r="93" ht="30" customHeight="1" x14ac:dyDescent="0.35"/>
    <row r="94" ht="30" customHeight="1" x14ac:dyDescent="0.35"/>
    <row r="95" ht="30" customHeight="1" x14ac:dyDescent="0.35"/>
    <row r="96" ht="30" customHeight="1" x14ac:dyDescent="0.35"/>
    <row r="97" ht="30" customHeight="1" x14ac:dyDescent="0.35"/>
    <row r="98" ht="30" customHeight="1" x14ac:dyDescent="0.35"/>
    <row r="99" ht="30" customHeight="1" x14ac:dyDescent="0.35"/>
    <row r="100" ht="30" customHeight="1" x14ac:dyDescent="0.35"/>
    <row r="101" ht="30" customHeight="1" x14ac:dyDescent="0.35"/>
    <row r="102" ht="30" customHeight="1" x14ac:dyDescent="0.35"/>
    <row r="103" ht="30" customHeight="1" x14ac:dyDescent="0.35"/>
    <row r="107" ht="30" customHeight="1" x14ac:dyDescent="0.35"/>
    <row r="108" ht="30" customHeight="1" x14ac:dyDescent="0.35"/>
    <row r="109" ht="30" customHeight="1" x14ac:dyDescent="0.35"/>
    <row r="110" ht="30" customHeight="1" x14ac:dyDescent="0.35"/>
    <row r="111" ht="30" customHeight="1" x14ac:dyDescent="0.35"/>
    <row r="112" ht="30" customHeight="1" x14ac:dyDescent="0.35"/>
    <row r="113" ht="30" customHeight="1" x14ac:dyDescent="0.35"/>
    <row r="114" ht="30" customHeight="1" x14ac:dyDescent="0.35"/>
    <row r="115" ht="30" customHeight="1" x14ac:dyDescent="0.35"/>
    <row r="116" ht="30" customHeight="1" x14ac:dyDescent="0.35"/>
    <row r="117" ht="30" customHeight="1" x14ac:dyDescent="0.35"/>
    <row r="118" ht="30" customHeight="1" x14ac:dyDescent="0.35"/>
    <row r="119" ht="30" customHeight="1" x14ac:dyDescent="0.35"/>
    <row r="120" ht="30" customHeight="1" x14ac:dyDescent="0.35"/>
    <row r="121" ht="30" customHeight="1" x14ac:dyDescent="0.35"/>
    <row r="122" ht="30" customHeight="1" x14ac:dyDescent="0.35"/>
    <row r="123" ht="30" customHeight="1" x14ac:dyDescent="0.35"/>
    <row r="124" ht="30" customHeight="1" x14ac:dyDescent="0.35"/>
    <row r="125" ht="30" customHeight="1" x14ac:dyDescent="0.35"/>
    <row r="126" ht="30" customHeight="1" x14ac:dyDescent="0.35"/>
    <row r="127" ht="30" customHeight="1" x14ac:dyDescent="0.35"/>
    <row r="12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  <row r="136" ht="30" customHeight="1" x14ac:dyDescent="0.35"/>
    <row r="137" ht="30" customHeight="1" x14ac:dyDescent="0.35"/>
    <row r="138" ht="30" customHeight="1" x14ac:dyDescent="0.35"/>
    <row r="139" ht="30" customHeight="1" x14ac:dyDescent="0.35"/>
  </sheetData>
  <sheetProtection autoFilter="0"/>
  <autoFilter ref="A1:H40" xr:uid="{00000000-0009-0000-0000-000000000000}"/>
  <phoneticPr fontId="1" type="Hiragana"/>
  <conditionalFormatting sqref="A2:J40">
    <cfRule type="containsText" dxfId="3" priority="1" operator="containsText" text="&quot;">
      <formula>NOT(ISERROR(SEARCH("""",A2)))</formula>
    </cfRule>
    <cfRule type="containsText" dxfId="2" priority="2" operator="containsText" text="_">
      <formula>NOT(ISERROR(SEARCH("_",A2)))</formula>
    </cfRule>
    <cfRule type="containsText" dxfId="1" priority="3" operator="containsText" text=" ">
      <formula>NOT(ISERROR(SEARCH(" ",A2)))</formula>
    </cfRule>
    <cfRule type="containsText" dxfId="0" priority="4" operator="containsText" text=",">
      <formula>NOT(ISERROR(SEARCH(",",A2)))</formula>
    </cfRule>
  </conditionalFormatting>
  <dataValidations count="8">
    <dataValidation type="list" allowBlank="1" showInputMessage="1" showErrorMessage="1" sqref="C2:C40" xr:uid="{09249BFF-AA0D-4E79-929E-7875641210EF}">
      <formula1>入札方式</formula1>
    </dataValidation>
    <dataValidation imeMode="hiragana" allowBlank="1" showInputMessage="1" showErrorMessage="1" prompt="改行はしないでください。" sqref="F3:F40 G2:G40 I2:I40" xr:uid="{BE968CA9-4A29-4904-9CAA-58B6139FDC60}"/>
    <dataValidation type="list" allowBlank="1" showInputMessage="1" showErrorMessage="1" sqref="H2:H40" xr:uid="{566D6878-5791-4333-879B-EB4FDA2B3D57}">
      <formula1>工事の期間</formula1>
    </dataValidation>
    <dataValidation imeMode="hiragana" allowBlank="1" showInputMessage="1" showErrorMessage="1" prompt="総合評価方式の場合は、備考欄に記載してください（岡山県のみ）_x000a__x000a_改行はしないでください。_x000a__x000a_" sqref="J2:J40" xr:uid="{C5D55C6F-BCAB-4AD5-B908-B82C184D619A}"/>
    <dataValidation imeMode="hiragana" allowBlank="1" showErrorMessage="1" prompt="改行はしないでください。" sqref="F2" xr:uid="{ED2B60FA-AE32-448C-AB9D-553C4ECA1394}"/>
    <dataValidation type="list" allowBlank="1" showInputMessage="1" showErrorMessage="1" prompt="「発注部局名」が選択されていない場合は、選択できません。" sqref="B2:B40" xr:uid="{B192F76A-C1C2-48C2-88B1-A5E3D448228C}">
      <formula1>IF(A2="岡山県庁(出納局)",INDIRECT("岡山県庁_出納局"),INDIRECT(A2))</formula1>
    </dataValidation>
    <dataValidation type="list" allowBlank="1" showInputMessage="1" showErrorMessage="1" sqref="E2:E40" xr:uid="{344D5FEE-8E4C-491A-AEC2-43462B142430}">
      <formula1>入札予定時期</formula1>
    </dataValidation>
    <dataValidation type="list" allowBlank="1" showInputMessage="1" showErrorMessage="1" prompt="「発注方式」が選択されていない場合は、選択できません。" sqref="D2:D40" xr:uid="{06CBA893-A11F-4B27-8F74-AC00B828CD4C}">
      <formula1>IF($C$8="委託／コンサルなど",INDIRECT(CONCATENATE($C$7,"_業種_委託_コンサルなど")),INDIRECT(CONCATENATE($C$7,"_業種_",$C$8)))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49" fitToHeight="0" orientation="landscape" r:id="rId1"/>
  <headerFooter>
    <oddFooter>&amp;C- &amp;P/&amp;N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301_x003a__x516c__x5171__x65bd__x8a2d__x7b49__x7dcf__x5408__x7ba1__x7406__x8a08__x753b__x306e__x5b9f__x65bd__x3001__x9032__x6357__x7ba1__x7406__x306b__x95a2__x3059__x308b__x3053__x3068_ xmlns="37881f76-b55d-467d-9dc2-6789e9447aa4" xsi:nil="true"/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4" ma:contentTypeDescription="新しいドキュメントを作成します。" ma:contentTypeScope="" ma:versionID="229bce6a11f8823df96d5603c08067f5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578b4b833f45e169c943d4c81853dc1d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x0031_301_x003a__x516c__x5171__x65bd__x8a2d__x7b49__x7dcf__x5408__x7ba1__x7406__x8a08__x753b__x306e__x5b9f__x65bd__x3001__x9032__x6357__x7ba1__x7406__x306b__x95a2__x3059__x308b__x3053__x3068_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301_x003a__x516c__x5171__x65bd__x8a2d__x7b49__x7dcf__x5408__x7ba1__x7406__x8a08__x753b__x306e__x5b9f__x65bd__x3001__x9032__x6357__x7ba1__x7406__x306b__x95a2__x3059__x308b__x3053__x3068_" ma:index="11" nillable="true" ma:displayName=" 1301:公共施設等総合管理計画の実施、進捗管理に関すること" ma:format="Dropdown" ma:internalName="_x0031_301_x003a__x516c__x5171__x65bd__x8a2d__x7b49__x7dcf__x5408__x7ba1__x7406__x8a08__x753b__x306e__x5b9f__x65bd__x3001__x9032__x6357__x7ba1__x7406__x306b__x95a2__x3059__x308b__x3053__x3068_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61c0661-cb31-43fa-8978-df8b3b659dd0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1D0E6-FB92-4E1F-93B1-CEA997D284D8}">
  <ds:schemaRefs>
    <ds:schemaRef ds:uri="http://schemas.microsoft.com/office/2006/metadata/properties"/>
    <ds:schemaRef ds:uri="http://schemas.microsoft.com/office/infopath/2007/PartnerControls"/>
    <ds:schemaRef ds:uri="37881f76-b55d-467d-9dc2-6789e9447aa4"/>
    <ds:schemaRef ds:uri="854c2818-4718-49eb-9c43-08d15c7949da"/>
  </ds:schemaRefs>
</ds:datastoreItem>
</file>

<file path=customXml/itemProps2.xml><?xml version="1.0" encoding="utf-8"?>
<ds:datastoreItem xmlns:ds="http://schemas.openxmlformats.org/officeDocument/2006/customXml" ds:itemID="{7FF49FD5-BD66-492B-BBD9-9A0D46C8C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5977F-710D-4F38-9E52-146DA5328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81f76-b55d-467d-9dc2-6789e9447aa4"/>
    <ds:schemaRef ds:uri="854c2818-4718-49eb-9c43-08d15c7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abeacf1-0d15-4e30-aae8-c0a4ce9ee1a6}" enabled="0" method="" siteId="{1abeacf1-0d15-4e30-aae8-c0a4ce9ee1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'R7'!Print_Titles</vt:lpstr>
    </vt:vector>
  </TitlesOfParts>
  <Company>maniwa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山　友希</cp:lastModifiedBy>
  <cp:lastPrinted>2026-04-17T02:23:32Z</cp:lastPrinted>
  <dcterms:created xsi:type="dcterms:W3CDTF">2022-05-18T02:32:58Z</dcterms:created>
  <dcterms:modified xsi:type="dcterms:W3CDTF">2026-05-01T02:16:25Z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2022-05-18T02:56:26Z</vt:filetime>
  </property>
  <property fmtid="{D5CDD505-2E9C-101B-9397-08002B2CF9AE}" pid="2" name="ContentTypeId">
    <vt:lpwstr>0x01010031EA4AFFB92F4E4285D17E4B2FCBDEFF</vt:lpwstr>
  </property>
  <property fmtid="{D5CDD505-2E9C-101B-9397-08002B2CF9AE}" pid="3" name="MediaServiceImageTags">
    <vt:lpwstr/>
  </property>
</Properties>
</file>